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tabellePivot/"/>
    </mc:Choice>
  </mc:AlternateContent>
  <xr:revisionPtr revIDLastSave="58" documentId="8_{46FCC908-EEE0-4708-8C9D-CD1C2C9B1FF3}" xr6:coauthVersionLast="47" xr6:coauthVersionMax="47" xr10:uidLastSave="{3B6529BF-79F1-4A03-9FC0-179BC89765EE}"/>
  <bookViews>
    <workbookView minimized="1" xWindow="1815" yWindow="0" windowWidth="12000" windowHeight="12900" activeTab="1" xr2:uid="{00000000-000D-0000-FFFF-FFFF00000000}"/>
  </bookViews>
  <sheets>
    <sheet name="Dati" sheetId="1" r:id="rId1"/>
    <sheet name="pivot" sheetId="2" r:id="rId2"/>
  </sheets>
  <definedNames>
    <definedName name="FiltroDati_Anni__Data_ordine">#N/A</definedName>
  </definedNames>
  <calcPr calcId="162913"/>
  <pivotCaches>
    <pivotCache cacheId="8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<sst xmlns="http://schemas.openxmlformats.org/spreadsheetml/2006/main" count="885" uniqueCount="20">
  <si>
    <t>Regione</t>
  </si>
  <si>
    <t>Data ordine</t>
  </si>
  <si>
    <t>Toscana</t>
  </si>
  <si>
    <t>Lazio</t>
  </si>
  <si>
    <t>Emilia</t>
  </si>
  <si>
    <t>Lombardia</t>
  </si>
  <si>
    <t>Sicilia</t>
  </si>
  <si>
    <t>Puglia</t>
  </si>
  <si>
    <t>Vendite</t>
  </si>
  <si>
    <t>Etichette di riga</t>
  </si>
  <si>
    <t>Totale complessivo</t>
  </si>
  <si>
    <t>Somma di Vendite</t>
  </si>
  <si>
    <t>nord</t>
  </si>
  <si>
    <t>centro</t>
  </si>
  <si>
    <t>sud</t>
  </si>
  <si>
    <t>Etichette di colonna</t>
  </si>
  <si>
    <t>Trim1</t>
  </si>
  <si>
    <t>Trim2</t>
  </si>
  <si>
    <t>Trim3</t>
  </si>
  <si>
    <t>Trim4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</si>
</sst>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1" fillId="0" borderId="0" xfId="0" applyFont="1" applyAlignment="1">
      <alignment horizontal="left" indent="1"/>
    </xf>
  </cellXfs>
  <cellStyles count="1">
    <cellStyle name="Normale" xfId="0" builtinId="0"/>
  </cellStyles>
  <dxfs count="218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numFmt numFmtId="19" formatCode="dd/mm/yyyy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5</xdr:row>
      <xdr:rowOff>28575</xdr:rowOff>
    </xdr:from>
    <xdr:to>
      <xdr:col>16</xdr:col>
      <xdr:colOff>476250</xdr:colOff>
      <xdr:row>23</xdr:row>
      <xdr:rowOff>104775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C5C429B0-D098-DC4C-2CA4-08ADCEB336DF}"/>
            </a:ext>
          </a:extLst>
        </xdr:cNvPr>
        <xdr:cNvSpPr/>
      </xdr:nvSpPr>
      <xdr:spPr>
        <a:xfrm>
          <a:off x="5238750" y="742950"/>
          <a:ext cx="4543425" cy="2647950"/>
        </a:xfrm>
        <a:prstGeom prst="roundRect">
          <a:avLst/>
        </a:prstGeom>
        <a:noFill/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Aggiungere nella pivot</a:t>
          </a:r>
          <a:r>
            <a:rPr lang="it-IT" sz="1100" baseline="0"/>
            <a:t>  una disposizione geografica (nord , centro e sud) che ragguppi le relative regioni</a:t>
          </a:r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161925</xdr:rowOff>
    </xdr:from>
    <xdr:to>
      <xdr:col>3</xdr:col>
      <xdr:colOff>504825</xdr:colOff>
      <xdr:row>8</xdr:row>
      <xdr:rowOff>19050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Anni (Data ordine)">
              <a:extLst>
                <a:ext uri="{FF2B5EF4-FFF2-40B4-BE49-F238E27FC236}">
                  <a16:creationId xmlns:a16="http://schemas.microsoft.com/office/drawing/2014/main" id="{01BE4709-2CFE-5DBF-171D-2F62F25DED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i (Data ordine)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6225" y="161925"/>
              <a:ext cx="1828800" cy="1152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29.506752662041" createdVersion="8" refreshedVersion="8" minRefreshableVersion="3" recordCount="864" xr:uid="{1090FBF1-E077-4777-B7E2-120536BCD5E0}">
  <cacheSource type="worksheet">
    <worksheetSource name="vendite"/>
  </cacheSource>
  <cacheFields count="7">
    <cacheField name="Regione" numFmtId="0">
      <sharedItems count="6">
        <s v="Toscana"/>
        <s v="Lazio"/>
        <s v="Emilia"/>
        <s v="Lombardia"/>
        <s v="Sicilia"/>
        <s v="Puglia"/>
      </sharedItems>
      <fieldGroup par="3"/>
    </cacheField>
    <cacheField name="Data ordine" numFmtId="14">
      <sharedItems containsSemiMixedTypes="0" containsNonDate="0" containsDate="1" containsString="0" minDate="2021-01-03T00:00:00" maxDate="2024-01-01T00:00:00" count="257">
        <d v="2021-01-03T00:00:00"/>
        <d v="2021-01-12T00:00:00"/>
        <d v="2021-01-14T00:00:00"/>
        <d v="2021-01-24T00:00:00"/>
        <d v="2021-01-25T00:00:00"/>
        <d v="2021-02-01T00:00:00"/>
        <d v="2021-02-08T00:00:00"/>
        <d v="2021-02-15T00:00:00"/>
        <d v="2021-02-16T00:00:00"/>
        <d v="2021-03-08T00:00:00"/>
        <d v="2021-03-09T00:00:00"/>
        <d v="2021-03-14T00:00:00"/>
        <d v="2021-03-15T00:00:00"/>
        <d v="2021-03-16T00:00:00"/>
        <d v="2021-03-21T00:00:00"/>
        <d v="2021-04-06T00:00:00"/>
        <d v="2021-04-13T00:00:00"/>
        <d v="2021-04-15T00:00:00"/>
        <d v="2021-05-05T00:00:00"/>
        <d v="2021-05-10T00:00:00"/>
        <d v="2021-05-11T00:00:00"/>
        <d v="2021-05-12T00:00:00"/>
        <d v="2021-05-16T00:00:00"/>
        <d v="2021-05-18T00:00:00"/>
        <d v="2021-06-01T00:00:00"/>
        <d v="2021-06-02T00:00:00"/>
        <d v="2021-06-08T00:00:00"/>
        <d v="2021-06-15T00:00:00"/>
        <d v="2021-06-22T00:00:00"/>
        <d v="2021-06-24T00:00:00"/>
        <d v="2021-06-28T00:00:00"/>
        <d v="2021-06-29T00:00:00"/>
        <d v="2021-06-30T00:00:00"/>
        <d v="2021-07-06T00:00:00"/>
        <d v="2021-07-07T00:00:00"/>
        <d v="2021-07-13T00:00:00"/>
        <d v="2021-07-14T00:00:00"/>
        <d v="2021-07-26T00:00:00"/>
        <d v="2021-07-27T00:00:00"/>
        <d v="2021-08-01T00:00:00"/>
        <d v="2021-08-04T00:00:00"/>
        <d v="2021-08-08T00:00:00"/>
        <d v="2021-08-10T00:00:00"/>
        <d v="2021-08-12T00:00:00"/>
        <d v="2021-08-19T00:00:00"/>
        <d v="2021-08-23T00:00:00"/>
        <d v="2021-09-06T00:00:00"/>
        <d v="2021-09-07T00:00:00"/>
        <d v="2021-09-08T00:00:00"/>
        <d v="2021-09-13T00:00:00"/>
        <d v="2021-09-14T00:00:00"/>
        <d v="2021-09-15T00:00:00"/>
        <d v="2021-09-16T00:00:00"/>
        <d v="2021-09-21T00:00:00"/>
        <d v="2021-09-26T00:00:00"/>
        <d v="2021-09-28T00:00:00"/>
        <d v="2021-10-01T00:00:00"/>
        <d v="2021-10-04T00:00:00"/>
        <d v="2021-10-10T00:00:00"/>
        <d v="2021-10-11T00:00:00"/>
        <d v="2021-10-13T00:00:00"/>
        <d v="2021-10-17T00:00:00"/>
        <d v="2021-10-21T00:00:00"/>
        <d v="2021-10-25T00:00:00"/>
        <d v="2021-10-28T00:00:00"/>
        <d v="2021-10-31T00:00:00"/>
        <d v="2021-11-01T00:00:00"/>
        <d v="2021-11-03T00:00:00"/>
        <d v="2021-11-11T00:00:00"/>
        <d v="2021-11-14T00:00:00"/>
        <d v="2021-11-15T00:00:00"/>
        <d v="2021-11-17T00:00:00"/>
        <d v="2021-11-19T00:00:00"/>
        <d v="2021-11-22T00:00:00"/>
        <d v="2021-11-24T00:00:00"/>
        <d v="2021-11-28T00:00:00"/>
        <d v="2021-11-29T00:00:00"/>
        <d v="2021-12-01T00:00:00"/>
        <d v="2021-12-08T00:00:00"/>
        <d v="2021-12-14T00:00:00"/>
        <d v="2021-12-19T00:00:00"/>
        <d v="2021-12-20T00:00:00"/>
        <d v="2021-12-21T00:00:00"/>
        <d v="2021-12-23T00:00:00"/>
        <d v="2021-12-24T00:00:00"/>
        <d v="2021-12-29T00:00:00"/>
        <d v="2021-12-30T00:00:00"/>
        <d v="2022-01-03T00:00:00"/>
        <d v="2022-01-10T00:00:00"/>
        <d v="2022-01-11T00:00:00"/>
        <d v="2022-01-12T00:00:00"/>
        <d v="2022-01-18T00:00:00"/>
        <d v="2022-01-24T00:00:00"/>
        <d v="2022-01-25T00:00:00"/>
        <d v="2022-02-01T00:00:00"/>
        <d v="2022-02-02T00:00:00"/>
        <d v="2022-02-09T00:00:00"/>
        <d v="2022-02-14T00:00:00"/>
        <d v="2022-02-23T00:00:00"/>
        <d v="2022-02-28T00:00:00"/>
        <d v="2022-03-01T00:00:00"/>
        <d v="2022-03-02T00:00:00"/>
        <d v="2022-03-08T00:00:00"/>
        <d v="2022-03-09T00:00:00"/>
        <d v="2022-03-22T00:00:00"/>
        <d v="2022-03-23T00:00:00"/>
        <d v="2022-03-30T00:00:00"/>
        <d v="2022-04-01T00:00:00"/>
        <d v="2022-04-05T00:00:00"/>
        <d v="2022-04-06T00:00:00"/>
        <d v="2022-04-13T00:00:00"/>
        <d v="2022-04-14T00:00:00"/>
        <d v="2022-04-19T00:00:00"/>
        <d v="2022-04-20T00:00:00"/>
        <d v="2022-04-27T00:00:00"/>
        <d v="2022-05-06T00:00:00"/>
        <d v="2022-05-09T00:00:00"/>
        <d v="2022-05-11T00:00:00"/>
        <d v="2022-05-16T00:00:00"/>
        <d v="2022-05-18T00:00:00"/>
        <d v="2022-05-23T00:00:00"/>
        <d v="2022-05-26T00:00:00"/>
        <d v="2022-05-31T00:00:00"/>
        <d v="2022-06-02T00:00:00"/>
        <d v="2022-06-08T00:00:00"/>
        <d v="2022-06-13T00:00:00"/>
        <d v="2022-06-14T00:00:00"/>
        <d v="2022-06-15T00:00:00"/>
        <d v="2022-06-22T00:00:00"/>
        <d v="2022-06-29T00:00:00"/>
        <d v="2022-07-06T00:00:00"/>
        <d v="2022-07-07T00:00:00"/>
        <d v="2022-07-13T00:00:00"/>
        <d v="2022-07-14T00:00:00"/>
        <d v="2022-07-20T00:00:00"/>
        <d v="2022-07-27T00:00:00"/>
        <d v="2022-08-04T00:00:00"/>
        <d v="2022-08-08T00:00:00"/>
        <d v="2022-08-17T00:00:00"/>
        <d v="2022-08-19T00:00:00"/>
        <d v="2022-08-31T00:00:00"/>
        <d v="2022-09-07T00:00:00"/>
        <d v="2022-09-09T00:00:00"/>
        <d v="2022-09-14T00:00:00"/>
        <d v="2022-09-26T00:00:00"/>
        <d v="2022-09-27T00:00:00"/>
        <d v="2022-09-29T00:00:00"/>
        <d v="2022-10-04T00:00:00"/>
        <d v="2022-10-07T00:00:00"/>
        <d v="2022-10-11T00:00:00"/>
        <d v="2022-10-17T00:00:00"/>
        <d v="2022-10-18T00:00:00"/>
        <d v="2022-10-19T00:00:00"/>
        <d v="2022-10-21T00:00:00"/>
        <d v="2022-10-25T00:00:00"/>
        <d v="2022-10-26T00:00:00"/>
        <d v="2022-10-28T00:00:00"/>
        <d v="2022-10-31T00:00:00"/>
        <d v="2022-11-01T00:00:00"/>
        <d v="2022-11-03T00:00:00"/>
        <d v="2022-11-08T00:00:00"/>
        <d v="2022-11-14T00:00:00"/>
        <d v="2022-11-15T00:00:00"/>
        <d v="2022-11-16T00:00:00"/>
        <d v="2022-11-19T00:00:00"/>
        <d v="2022-11-28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3T00:00:00"/>
        <d v="2022-12-14T00:00:00"/>
        <d v="2022-12-16T00:00:00"/>
        <d v="2022-12-17T00:00:00"/>
        <d v="2022-12-20T00:00:00"/>
        <d v="2022-12-21T00:00:00"/>
        <d v="2022-12-31T00:00:00"/>
        <d v="2023-01-05T00:00:00"/>
        <d v="2023-01-07T00:00:00"/>
        <d v="2023-01-11T00:00:00"/>
        <d v="2023-01-18T00:00:00"/>
        <d v="2023-01-25T00:00:00"/>
        <d v="2023-01-31T00:00:00"/>
        <d v="2023-02-01T00:00:00"/>
        <d v="2023-02-15T00:00:00"/>
        <d v="2023-02-16T00:00:00"/>
        <d v="2023-02-23T00:00:00"/>
        <d v="2023-03-08T00:00:00"/>
        <d v="2023-03-23T00:00:00"/>
        <d v="2023-04-01T00:00:00"/>
        <d v="2023-04-04T00:00:00"/>
        <d v="2023-04-06T00:00:00"/>
        <d v="2023-04-13T00:00:00"/>
        <d v="2023-04-27T00:00:00"/>
        <d v="2023-05-09T00:00:00"/>
        <d v="2023-05-11T00:00:00"/>
        <d v="2023-05-16T00:00:00"/>
        <d v="2023-05-18T00:00:00"/>
        <d v="2023-05-26T00:00:00"/>
        <d v="2023-06-02T00:00:00"/>
        <d v="2023-06-07T00:00:00"/>
        <d v="2023-06-08T00:00:00"/>
        <d v="2023-06-14T00:00:00"/>
        <d v="2023-06-15T00:00:00"/>
        <d v="2023-06-22T00:00:00"/>
        <d v="2023-06-23T00:00:00"/>
        <d v="2023-07-04T00:00:00"/>
        <d v="2023-07-06T00:00:00"/>
        <d v="2023-07-07T00:00:00"/>
        <d v="2023-07-14T00:00:00"/>
        <d v="2023-07-20T00:00:00"/>
        <d v="2023-07-21T00:00:00"/>
        <d v="2023-07-27T00:00:00"/>
        <d v="2023-08-01T00:00:00"/>
        <d v="2023-08-04T00:00:00"/>
        <d v="2023-08-10T00:00:00"/>
        <d v="2023-09-06T00:00:00"/>
        <d v="2023-09-07T00:00:00"/>
        <d v="2023-09-13T00:00:00"/>
        <d v="2023-09-14T00:00:00"/>
        <d v="2023-09-21T00:00:00"/>
        <d v="2023-09-26T00:00:00"/>
        <d v="2023-10-04T00:00:00"/>
        <d v="2023-10-07T00:00:00"/>
        <d v="2023-10-10T00:00:00"/>
        <d v="2023-10-11T00:00:00"/>
        <d v="2023-10-14T00:00:00"/>
        <d v="2023-10-17T00:00:00"/>
        <d v="2023-10-19T00:00:00"/>
        <d v="2023-10-20T00:00:00"/>
        <d v="2023-10-26T00:00:00"/>
        <d v="2023-11-02T00:00:00"/>
        <d v="2023-11-03T00:00:00"/>
        <d v="2023-11-04T00:00:00"/>
        <d v="2023-11-08T00:00:00"/>
        <d v="2023-11-14T00:00:00"/>
        <d v="2023-11-15T00:00:00"/>
        <d v="2023-11-19T00:00:00"/>
        <d v="2023-11-22T00:00:00"/>
        <d v="2023-11-28T00:00:00"/>
        <d v="2023-11-29T00:00:00"/>
        <d v="2023-12-02T00:00:00"/>
        <d v="2023-12-06T00:00:00"/>
        <d v="2023-12-08T00:00:00"/>
        <d v="2023-12-09T00:00:00"/>
        <d v="2023-12-13T00:00:00"/>
        <d v="2023-12-14T00:00:00"/>
        <d v="2023-12-17T00:00:00"/>
        <d v="2023-12-19T00:00:00"/>
        <d v="2023-12-20T00:00:00"/>
        <d v="2023-12-21T00:00:00"/>
        <d v="2023-12-28T00:00:00"/>
        <d v="2023-12-30T00:00:00"/>
        <d v="2023-12-31T00:00:00"/>
      </sharedItems>
      <fieldGroup par="6"/>
    </cacheField>
    <cacheField name="Vendite" numFmtId="0">
      <sharedItems containsSemiMixedTypes="0" containsString="0" containsNumber="1" containsInteger="1" minValue="235" maxValue="104761"/>
    </cacheField>
    <cacheField name="Regione2" numFmtId="0" databaseField="0">
      <fieldGroup base="0">
        <discretePr count="6">
          <x v="1"/>
          <x v="1"/>
          <x v="0"/>
          <x v="0"/>
          <x v="2"/>
          <x v="2"/>
        </discretePr>
        <groupItems count="3">
          <s v="Gruppo1"/>
          <s v="Gruppo2"/>
          <s v="Gruppo3"/>
        </groupItems>
      </fieldGroup>
    </cacheField>
    <cacheField name="Mesi (Data ordine)" numFmtId="0" databaseField="0">
      <fieldGroup base="1">
        <rangePr groupBy="months" startDate="2021-01-03T00:00:00" endDate="2024-01-01T00:00:00"/>
        <groupItems count="14">
          <s v="&lt;03/01/2021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01/01/2024"/>
        </groupItems>
      </fieldGroup>
    </cacheField>
    <cacheField name="Trimestri (Data ordine)" numFmtId="0" databaseField="0">
      <fieldGroup base="1">
        <rangePr groupBy="quarters" startDate="2021-01-03T00:00:00" endDate="2024-01-01T00:00:00"/>
        <groupItems count="6">
          <s v="&lt;03/01/2021"/>
          <s v="Trim1"/>
          <s v="Trim2"/>
          <s v="Trim3"/>
          <s v="Trim4"/>
          <s v="&gt;01/01/2024"/>
        </groupItems>
      </fieldGroup>
    </cacheField>
    <cacheField name="Anni (Data ordine)" numFmtId="0" databaseField="0">
      <fieldGroup base="1">
        <rangePr groupBy="years" startDate="2021-01-03T00:00:00" endDate="2024-01-01T00:00:00"/>
        <groupItems count="6">
          <s v="&lt;03/01/2021"/>
          <s v="2021"/>
          <s v="2022"/>
          <s v="2023"/>
          <s v="2024"/>
          <s v="&gt;01/01/2024"/>
        </groupItems>
      </fieldGroup>
    </cacheField>
  </cacheFields>
  <extLst>
    <ext xmlns:x14="http://schemas.microsoft.com/office/spreadsheetml/2009/9/main" uri="{725AE2AE-9491-48be-B2B4-4EB974FC3084}">
      <x14:pivotCacheDefinition pivotCacheId="5738835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4">
  <r>
    <x v="0"/>
    <x v="0"/>
    <n v="61136"/>
  </r>
  <r>
    <x v="1"/>
    <x v="0"/>
    <n v="95380"/>
  </r>
  <r>
    <x v="2"/>
    <x v="1"/>
    <n v="13057"/>
  </r>
  <r>
    <x v="2"/>
    <x v="2"/>
    <n v="61189"/>
  </r>
  <r>
    <x v="2"/>
    <x v="3"/>
    <n v="24593"/>
  </r>
  <r>
    <x v="0"/>
    <x v="4"/>
    <n v="46538"/>
  </r>
  <r>
    <x v="2"/>
    <x v="5"/>
    <n v="69899"/>
  </r>
  <r>
    <x v="1"/>
    <x v="5"/>
    <n v="7130"/>
  </r>
  <r>
    <x v="1"/>
    <x v="5"/>
    <n v="35116"/>
  </r>
  <r>
    <x v="3"/>
    <x v="6"/>
    <n v="11097"/>
  </r>
  <r>
    <x v="2"/>
    <x v="6"/>
    <n v="86855"/>
  </r>
  <r>
    <x v="0"/>
    <x v="7"/>
    <n v="20400"/>
  </r>
  <r>
    <x v="2"/>
    <x v="7"/>
    <n v="95675"/>
  </r>
  <r>
    <x v="1"/>
    <x v="7"/>
    <n v="19916"/>
  </r>
  <r>
    <x v="1"/>
    <x v="8"/>
    <n v="57420"/>
  </r>
  <r>
    <x v="0"/>
    <x v="9"/>
    <n v="51458"/>
  </r>
  <r>
    <x v="0"/>
    <x v="10"/>
    <n v="72913"/>
  </r>
  <r>
    <x v="1"/>
    <x v="10"/>
    <n v="44469"/>
  </r>
  <r>
    <x v="1"/>
    <x v="10"/>
    <n v="70756"/>
  </r>
  <r>
    <x v="1"/>
    <x v="11"/>
    <n v="71063"/>
  </r>
  <r>
    <x v="2"/>
    <x v="12"/>
    <n v="36001"/>
  </r>
  <r>
    <x v="2"/>
    <x v="13"/>
    <n v="20857"/>
  </r>
  <r>
    <x v="2"/>
    <x v="13"/>
    <n v="15711"/>
  </r>
  <r>
    <x v="1"/>
    <x v="13"/>
    <n v="92232"/>
  </r>
  <r>
    <x v="2"/>
    <x v="14"/>
    <n v="64559"/>
  </r>
  <r>
    <x v="0"/>
    <x v="15"/>
    <n v="91814"/>
  </r>
  <r>
    <x v="0"/>
    <x v="15"/>
    <n v="45739"/>
  </r>
  <r>
    <x v="1"/>
    <x v="15"/>
    <n v="45395"/>
  </r>
  <r>
    <x v="1"/>
    <x v="15"/>
    <n v="56225"/>
  </r>
  <r>
    <x v="1"/>
    <x v="15"/>
    <n v="27045"/>
  </r>
  <r>
    <x v="3"/>
    <x v="16"/>
    <n v="23295"/>
  </r>
  <r>
    <x v="3"/>
    <x v="17"/>
    <n v="37323"/>
  </r>
  <r>
    <x v="1"/>
    <x v="17"/>
    <n v="8745"/>
  </r>
  <r>
    <x v="2"/>
    <x v="18"/>
    <n v="25459"/>
  </r>
  <r>
    <x v="1"/>
    <x v="19"/>
    <n v="41716"/>
  </r>
  <r>
    <x v="0"/>
    <x v="20"/>
    <n v="23154"/>
  </r>
  <r>
    <x v="2"/>
    <x v="20"/>
    <n v="52126"/>
  </r>
  <r>
    <x v="2"/>
    <x v="21"/>
    <n v="94184"/>
  </r>
  <r>
    <x v="2"/>
    <x v="21"/>
    <n v="26601"/>
  </r>
  <r>
    <x v="0"/>
    <x v="22"/>
    <n v="58483"/>
  </r>
  <r>
    <x v="1"/>
    <x v="22"/>
    <n v="16060"/>
  </r>
  <r>
    <x v="0"/>
    <x v="23"/>
    <n v="72322"/>
  </r>
  <r>
    <x v="1"/>
    <x v="23"/>
    <n v="28625"/>
  </r>
  <r>
    <x v="2"/>
    <x v="24"/>
    <n v="17505"/>
  </r>
  <r>
    <x v="2"/>
    <x v="24"/>
    <n v="74955"/>
  </r>
  <r>
    <x v="2"/>
    <x v="25"/>
    <n v="31565"/>
  </r>
  <r>
    <x v="0"/>
    <x v="26"/>
    <n v="31686"/>
  </r>
  <r>
    <x v="1"/>
    <x v="26"/>
    <n v="97138"/>
  </r>
  <r>
    <x v="0"/>
    <x v="27"/>
    <n v="93307"/>
  </r>
  <r>
    <x v="2"/>
    <x v="27"/>
    <n v="8993"/>
  </r>
  <r>
    <x v="2"/>
    <x v="27"/>
    <n v="22405"/>
  </r>
  <r>
    <x v="1"/>
    <x v="27"/>
    <n v="12782"/>
  </r>
  <r>
    <x v="1"/>
    <x v="28"/>
    <n v="23576"/>
  </r>
  <r>
    <x v="1"/>
    <x v="28"/>
    <n v="69767"/>
  </r>
  <r>
    <x v="1"/>
    <x v="29"/>
    <n v="29424"/>
  </r>
  <r>
    <x v="3"/>
    <x v="30"/>
    <n v="36936"/>
  </r>
  <r>
    <x v="3"/>
    <x v="30"/>
    <n v="56305"/>
  </r>
  <r>
    <x v="3"/>
    <x v="31"/>
    <n v="89622"/>
  </r>
  <r>
    <x v="3"/>
    <x v="31"/>
    <n v="10565"/>
  </r>
  <r>
    <x v="2"/>
    <x v="31"/>
    <n v="58107"/>
  </r>
  <r>
    <x v="3"/>
    <x v="32"/>
    <n v="89254"/>
  </r>
  <r>
    <x v="3"/>
    <x v="33"/>
    <n v="58186"/>
  </r>
  <r>
    <x v="3"/>
    <x v="33"/>
    <n v="15738"/>
  </r>
  <r>
    <x v="1"/>
    <x v="34"/>
    <n v="75909"/>
  </r>
  <r>
    <x v="2"/>
    <x v="35"/>
    <n v="43888"/>
  </r>
  <r>
    <x v="1"/>
    <x v="35"/>
    <n v="31075"/>
  </r>
  <r>
    <x v="0"/>
    <x v="36"/>
    <n v="24737"/>
  </r>
  <r>
    <x v="2"/>
    <x v="36"/>
    <n v="55879"/>
  </r>
  <r>
    <x v="1"/>
    <x v="36"/>
    <n v="43544"/>
  </r>
  <r>
    <x v="3"/>
    <x v="37"/>
    <n v="61126"/>
  </r>
  <r>
    <x v="3"/>
    <x v="37"/>
    <n v="85698"/>
  </r>
  <r>
    <x v="2"/>
    <x v="38"/>
    <n v="88179"/>
  </r>
  <r>
    <x v="2"/>
    <x v="39"/>
    <n v="23741"/>
  </r>
  <r>
    <x v="0"/>
    <x v="40"/>
    <n v="33003"/>
  </r>
  <r>
    <x v="2"/>
    <x v="40"/>
    <n v="81875"/>
  </r>
  <r>
    <x v="2"/>
    <x v="40"/>
    <n v="76233"/>
  </r>
  <r>
    <x v="1"/>
    <x v="41"/>
    <n v="52239"/>
  </r>
  <r>
    <x v="0"/>
    <x v="42"/>
    <n v="19909"/>
  </r>
  <r>
    <x v="0"/>
    <x v="42"/>
    <n v="20286"/>
  </r>
  <r>
    <x v="2"/>
    <x v="42"/>
    <n v="51118"/>
  </r>
  <r>
    <x v="3"/>
    <x v="43"/>
    <n v="69171"/>
  </r>
  <r>
    <x v="3"/>
    <x v="43"/>
    <n v="25398"/>
  </r>
  <r>
    <x v="3"/>
    <x v="44"/>
    <n v="74140"/>
  </r>
  <r>
    <x v="3"/>
    <x v="44"/>
    <n v="32569"/>
  </r>
  <r>
    <x v="3"/>
    <x v="44"/>
    <n v="41819"/>
  </r>
  <r>
    <x v="2"/>
    <x v="45"/>
    <n v="46933"/>
  </r>
  <r>
    <x v="2"/>
    <x v="46"/>
    <n v="55220"/>
  </r>
  <r>
    <x v="2"/>
    <x v="46"/>
    <n v="26350"/>
  </r>
  <r>
    <x v="0"/>
    <x v="47"/>
    <n v="82330"/>
  </r>
  <r>
    <x v="0"/>
    <x v="47"/>
    <n v="36338"/>
  </r>
  <r>
    <x v="1"/>
    <x v="47"/>
    <n v="57212"/>
  </r>
  <r>
    <x v="1"/>
    <x v="47"/>
    <n v="15573"/>
  </r>
  <r>
    <x v="1"/>
    <x v="47"/>
    <n v="88995"/>
  </r>
  <r>
    <x v="1"/>
    <x v="47"/>
    <n v="88389"/>
  </r>
  <r>
    <x v="3"/>
    <x v="48"/>
    <n v="86523"/>
  </r>
  <r>
    <x v="3"/>
    <x v="48"/>
    <n v="94182"/>
  </r>
  <r>
    <x v="3"/>
    <x v="49"/>
    <n v="50700"/>
  </r>
  <r>
    <x v="1"/>
    <x v="49"/>
    <n v="84271"/>
  </r>
  <r>
    <x v="0"/>
    <x v="50"/>
    <n v="73212"/>
  </r>
  <r>
    <x v="0"/>
    <x v="50"/>
    <n v="55157"/>
  </r>
  <r>
    <x v="0"/>
    <x v="50"/>
    <n v="43865"/>
  </r>
  <r>
    <x v="0"/>
    <x v="50"/>
    <n v="39488"/>
  </r>
  <r>
    <x v="0"/>
    <x v="50"/>
    <n v="38773"/>
  </r>
  <r>
    <x v="2"/>
    <x v="50"/>
    <n v="18266"/>
  </r>
  <r>
    <x v="3"/>
    <x v="51"/>
    <n v="89042"/>
  </r>
  <r>
    <x v="1"/>
    <x v="52"/>
    <n v="44383"/>
  </r>
  <r>
    <x v="2"/>
    <x v="53"/>
    <n v="45508"/>
  </r>
  <r>
    <x v="0"/>
    <x v="54"/>
    <n v="73352"/>
  </r>
  <r>
    <x v="2"/>
    <x v="54"/>
    <n v="87418"/>
  </r>
  <r>
    <x v="2"/>
    <x v="54"/>
    <n v="40481"/>
  </r>
  <r>
    <x v="1"/>
    <x v="54"/>
    <n v="72961"/>
  </r>
  <r>
    <x v="1"/>
    <x v="55"/>
    <n v="23904"/>
  </r>
  <r>
    <x v="3"/>
    <x v="56"/>
    <n v="84982"/>
  </r>
  <r>
    <x v="0"/>
    <x v="57"/>
    <n v="62733"/>
  </r>
  <r>
    <x v="0"/>
    <x v="57"/>
    <n v="38086"/>
  </r>
  <r>
    <x v="2"/>
    <x v="57"/>
    <n v="87372"/>
  </r>
  <r>
    <x v="1"/>
    <x v="57"/>
    <n v="85361"/>
  </r>
  <r>
    <x v="1"/>
    <x v="57"/>
    <n v="94216"/>
  </r>
  <r>
    <x v="1"/>
    <x v="58"/>
    <n v="64836"/>
  </r>
  <r>
    <x v="1"/>
    <x v="58"/>
    <n v="44646"/>
  </r>
  <r>
    <x v="0"/>
    <x v="59"/>
    <n v="97875"/>
  </r>
  <r>
    <x v="0"/>
    <x v="59"/>
    <n v="69649"/>
  </r>
  <r>
    <x v="1"/>
    <x v="59"/>
    <n v="57881"/>
  </r>
  <r>
    <x v="0"/>
    <x v="60"/>
    <n v="28204"/>
  </r>
  <r>
    <x v="2"/>
    <x v="60"/>
    <n v="51920"/>
  </r>
  <r>
    <x v="0"/>
    <x v="61"/>
    <n v="11084"/>
  </r>
  <r>
    <x v="0"/>
    <x v="61"/>
    <n v="29238"/>
  </r>
  <r>
    <x v="1"/>
    <x v="61"/>
    <n v="53052"/>
  </r>
  <r>
    <x v="1"/>
    <x v="61"/>
    <n v="9800"/>
  </r>
  <r>
    <x v="3"/>
    <x v="62"/>
    <n v="87327"/>
  </r>
  <r>
    <x v="0"/>
    <x v="63"/>
    <n v="72679"/>
  </r>
  <r>
    <x v="1"/>
    <x v="63"/>
    <n v="78922"/>
  </r>
  <r>
    <x v="3"/>
    <x v="64"/>
    <n v="56234"/>
  </r>
  <r>
    <x v="3"/>
    <x v="64"/>
    <n v="32993"/>
  </r>
  <r>
    <x v="3"/>
    <x v="64"/>
    <n v="60979"/>
  </r>
  <r>
    <x v="3"/>
    <x v="64"/>
    <n v="79096"/>
  </r>
  <r>
    <x v="3"/>
    <x v="64"/>
    <n v="36956"/>
  </r>
  <r>
    <x v="3"/>
    <x v="64"/>
    <n v="15182"/>
  </r>
  <r>
    <x v="2"/>
    <x v="64"/>
    <n v="66657"/>
  </r>
  <r>
    <x v="3"/>
    <x v="65"/>
    <n v="27526"/>
  </r>
  <r>
    <x v="3"/>
    <x v="65"/>
    <n v="9791"/>
  </r>
  <r>
    <x v="3"/>
    <x v="65"/>
    <n v="57994"/>
  </r>
  <r>
    <x v="3"/>
    <x v="65"/>
    <n v="61190"/>
  </r>
  <r>
    <x v="0"/>
    <x v="66"/>
    <n v="37654"/>
  </r>
  <r>
    <x v="1"/>
    <x v="66"/>
    <n v="29329"/>
  </r>
  <r>
    <x v="2"/>
    <x v="67"/>
    <n v="92895"/>
  </r>
  <r>
    <x v="2"/>
    <x v="67"/>
    <n v="16780"/>
  </r>
  <r>
    <x v="0"/>
    <x v="68"/>
    <n v="97857"/>
  </r>
  <r>
    <x v="0"/>
    <x v="68"/>
    <n v="48368"/>
  </r>
  <r>
    <x v="0"/>
    <x v="69"/>
    <n v="93559"/>
  </r>
  <r>
    <x v="2"/>
    <x v="69"/>
    <n v="96771"/>
  </r>
  <r>
    <x v="0"/>
    <x v="70"/>
    <n v="89372"/>
  </r>
  <r>
    <x v="2"/>
    <x v="70"/>
    <n v="680"/>
  </r>
  <r>
    <x v="2"/>
    <x v="71"/>
    <n v="53945"/>
  </r>
  <r>
    <x v="0"/>
    <x v="72"/>
    <n v="54731"/>
  </r>
  <r>
    <x v="0"/>
    <x v="73"/>
    <n v="89221"/>
  </r>
  <r>
    <x v="1"/>
    <x v="74"/>
    <n v="3000"/>
  </r>
  <r>
    <x v="0"/>
    <x v="75"/>
    <n v="69213"/>
  </r>
  <r>
    <x v="0"/>
    <x v="75"/>
    <n v="33059"/>
  </r>
  <r>
    <x v="0"/>
    <x v="75"/>
    <n v="26469"/>
  </r>
  <r>
    <x v="2"/>
    <x v="75"/>
    <n v="82570"/>
  </r>
  <r>
    <x v="2"/>
    <x v="75"/>
    <n v="76863"/>
  </r>
  <r>
    <x v="2"/>
    <x v="75"/>
    <n v="77250"/>
  </r>
  <r>
    <x v="1"/>
    <x v="75"/>
    <n v="61343"/>
  </r>
  <r>
    <x v="1"/>
    <x v="75"/>
    <n v="14676"/>
  </r>
  <r>
    <x v="1"/>
    <x v="75"/>
    <n v="21320"/>
  </r>
  <r>
    <x v="1"/>
    <x v="75"/>
    <n v="67339"/>
  </r>
  <r>
    <x v="0"/>
    <x v="76"/>
    <n v="23170"/>
  </r>
  <r>
    <x v="3"/>
    <x v="77"/>
    <n v="21396"/>
  </r>
  <r>
    <x v="3"/>
    <x v="77"/>
    <n v="36436"/>
  </r>
  <r>
    <x v="3"/>
    <x v="77"/>
    <n v="21935"/>
  </r>
  <r>
    <x v="3"/>
    <x v="77"/>
    <n v="31673"/>
  </r>
  <r>
    <x v="3"/>
    <x v="77"/>
    <n v="75650"/>
  </r>
  <r>
    <x v="3"/>
    <x v="77"/>
    <n v="82594"/>
  </r>
  <r>
    <x v="3"/>
    <x v="78"/>
    <n v="67366"/>
  </r>
  <r>
    <x v="3"/>
    <x v="78"/>
    <n v="62150"/>
  </r>
  <r>
    <x v="1"/>
    <x v="79"/>
    <n v="101441"/>
  </r>
  <r>
    <x v="2"/>
    <x v="80"/>
    <n v="55498"/>
  </r>
  <r>
    <x v="2"/>
    <x v="80"/>
    <n v="37093"/>
  </r>
  <r>
    <x v="0"/>
    <x v="81"/>
    <n v="34893"/>
  </r>
  <r>
    <x v="0"/>
    <x v="81"/>
    <n v="60979"/>
  </r>
  <r>
    <x v="0"/>
    <x v="81"/>
    <n v="15156"/>
  </r>
  <r>
    <x v="0"/>
    <x v="81"/>
    <n v="81973"/>
  </r>
  <r>
    <x v="3"/>
    <x v="82"/>
    <n v="26980"/>
  </r>
  <r>
    <x v="0"/>
    <x v="82"/>
    <n v="33391"/>
  </r>
  <r>
    <x v="2"/>
    <x v="82"/>
    <n v="63055"/>
  </r>
  <r>
    <x v="3"/>
    <x v="83"/>
    <n v="14463"/>
  </r>
  <r>
    <x v="3"/>
    <x v="84"/>
    <n v="27356"/>
  </r>
  <r>
    <x v="3"/>
    <x v="84"/>
    <n v="64334"/>
  </r>
  <r>
    <x v="3"/>
    <x v="85"/>
    <n v="605"/>
  </r>
  <r>
    <x v="3"/>
    <x v="85"/>
    <n v="32147"/>
  </r>
  <r>
    <x v="3"/>
    <x v="86"/>
    <n v="61356"/>
  </r>
  <r>
    <x v="2"/>
    <x v="87"/>
    <n v="15843"/>
  </r>
  <r>
    <x v="1"/>
    <x v="87"/>
    <n v="85116"/>
  </r>
  <r>
    <x v="1"/>
    <x v="88"/>
    <n v="38551"/>
  </r>
  <r>
    <x v="2"/>
    <x v="89"/>
    <n v="52389"/>
  </r>
  <r>
    <x v="1"/>
    <x v="90"/>
    <n v="68830"/>
  </r>
  <r>
    <x v="1"/>
    <x v="91"/>
    <n v="66714"/>
  </r>
  <r>
    <x v="2"/>
    <x v="92"/>
    <n v="58973"/>
  </r>
  <r>
    <x v="1"/>
    <x v="92"/>
    <n v="33950"/>
  </r>
  <r>
    <x v="3"/>
    <x v="93"/>
    <n v="86018"/>
  </r>
  <r>
    <x v="3"/>
    <x v="93"/>
    <n v="16414"/>
  </r>
  <r>
    <x v="1"/>
    <x v="94"/>
    <n v="88466"/>
  </r>
  <r>
    <x v="0"/>
    <x v="95"/>
    <n v="92261"/>
  </r>
  <r>
    <x v="0"/>
    <x v="96"/>
    <n v="90428"/>
  </r>
  <r>
    <x v="1"/>
    <x v="97"/>
    <n v="86008"/>
  </r>
  <r>
    <x v="3"/>
    <x v="98"/>
    <n v="86134"/>
  </r>
  <r>
    <x v="2"/>
    <x v="98"/>
    <n v="77126"/>
  </r>
  <r>
    <x v="3"/>
    <x v="99"/>
    <n v="10611"/>
  </r>
  <r>
    <x v="3"/>
    <x v="99"/>
    <n v="60791"/>
  </r>
  <r>
    <x v="2"/>
    <x v="100"/>
    <n v="39417"/>
  </r>
  <r>
    <x v="0"/>
    <x v="101"/>
    <n v="55947"/>
  </r>
  <r>
    <x v="0"/>
    <x v="102"/>
    <n v="45949"/>
  </r>
  <r>
    <x v="3"/>
    <x v="103"/>
    <n v="21130"/>
  </r>
  <r>
    <x v="3"/>
    <x v="104"/>
    <n v="56584"/>
  </r>
  <r>
    <x v="2"/>
    <x v="105"/>
    <n v="54187"/>
  </r>
  <r>
    <x v="2"/>
    <x v="106"/>
    <n v="71759"/>
  </r>
  <r>
    <x v="3"/>
    <x v="107"/>
    <n v="8447"/>
  </r>
  <r>
    <x v="0"/>
    <x v="107"/>
    <n v="46759"/>
  </r>
  <r>
    <x v="0"/>
    <x v="107"/>
    <n v="43879"/>
  </r>
  <r>
    <x v="0"/>
    <x v="107"/>
    <n v="65432"/>
  </r>
  <r>
    <x v="0"/>
    <x v="107"/>
    <n v="682"/>
  </r>
  <r>
    <x v="0"/>
    <x v="107"/>
    <n v="40993"/>
  </r>
  <r>
    <x v="0"/>
    <x v="107"/>
    <n v="50526"/>
  </r>
  <r>
    <x v="0"/>
    <x v="107"/>
    <n v="781"/>
  </r>
  <r>
    <x v="0"/>
    <x v="107"/>
    <n v="63127"/>
  </r>
  <r>
    <x v="0"/>
    <x v="107"/>
    <n v="18472"/>
  </r>
  <r>
    <x v="0"/>
    <x v="107"/>
    <n v="475"/>
  </r>
  <r>
    <x v="3"/>
    <x v="108"/>
    <n v="83001"/>
  </r>
  <r>
    <x v="0"/>
    <x v="109"/>
    <n v="468"/>
  </r>
  <r>
    <x v="2"/>
    <x v="109"/>
    <n v="43311"/>
  </r>
  <r>
    <x v="3"/>
    <x v="110"/>
    <n v="55137"/>
  </r>
  <r>
    <x v="3"/>
    <x v="110"/>
    <n v="54501"/>
  </r>
  <r>
    <x v="0"/>
    <x v="110"/>
    <n v="46155"/>
  </r>
  <r>
    <x v="0"/>
    <x v="110"/>
    <n v="573"/>
  </r>
  <r>
    <x v="3"/>
    <x v="111"/>
    <n v="61719"/>
  </r>
  <r>
    <x v="2"/>
    <x v="111"/>
    <n v="86559"/>
  </r>
  <r>
    <x v="0"/>
    <x v="112"/>
    <n v="31286"/>
  </r>
  <r>
    <x v="1"/>
    <x v="112"/>
    <n v="79518"/>
  </r>
  <r>
    <x v="1"/>
    <x v="112"/>
    <n v="52097"/>
  </r>
  <r>
    <x v="3"/>
    <x v="113"/>
    <n v="418"/>
  </r>
  <r>
    <x v="3"/>
    <x v="113"/>
    <n v="47629"/>
  </r>
  <r>
    <x v="2"/>
    <x v="113"/>
    <n v="79217"/>
  </r>
  <r>
    <x v="2"/>
    <x v="114"/>
    <n v="53609"/>
  </r>
  <r>
    <x v="2"/>
    <x v="115"/>
    <n v="28982"/>
  </r>
  <r>
    <x v="1"/>
    <x v="115"/>
    <n v="372"/>
  </r>
  <r>
    <x v="3"/>
    <x v="116"/>
    <n v="66717"/>
  </r>
  <r>
    <x v="2"/>
    <x v="116"/>
    <n v="52998"/>
  </r>
  <r>
    <x v="1"/>
    <x v="116"/>
    <n v="80354"/>
  </r>
  <r>
    <x v="0"/>
    <x v="117"/>
    <n v="29457"/>
  </r>
  <r>
    <x v="2"/>
    <x v="117"/>
    <n v="65872"/>
  </r>
  <r>
    <x v="3"/>
    <x v="118"/>
    <n v="69793"/>
  </r>
  <r>
    <x v="1"/>
    <x v="118"/>
    <n v="73084"/>
  </r>
  <r>
    <x v="3"/>
    <x v="119"/>
    <n v="56290"/>
  </r>
  <r>
    <x v="1"/>
    <x v="119"/>
    <n v="100421"/>
  </r>
  <r>
    <x v="2"/>
    <x v="120"/>
    <n v="36757"/>
  </r>
  <r>
    <x v="3"/>
    <x v="121"/>
    <n v="15213"/>
  </r>
  <r>
    <x v="3"/>
    <x v="121"/>
    <n v="53483"/>
  </r>
  <r>
    <x v="0"/>
    <x v="121"/>
    <n v="86481"/>
  </r>
  <r>
    <x v="0"/>
    <x v="121"/>
    <n v="75372"/>
  </r>
  <r>
    <x v="0"/>
    <x v="121"/>
    <n v="98259"/>
  </r>
  <r>
    <x v="0"/>
    <x v="121"/>
    <n v="27553"/>
  </r>
  <r>
    <x v="0"/>
    <x v="121"/>
    <n v="18755"/>
  </r>
  <r>
    <x v="0"/>
    <x v="121"/>
    <n v="75860"/>
  </r>
  <r>
    <x v="0"/>
    <x v="121"/>
    <n v="92017"/>
  </r>
  <r>
    <x v="2"/>
    <x v="121"/>
    <n v="12259"/>
  </r>
  <r>
    <x v="3"/>
    <x v="122"/>
    <n v="11583"/>
  </r>
  <r>
    <x v="1"/>
    <x v="123"/>
    <n v="90609"/>
  </r>
  <r>
    <x v="3"/>
    <x v="124"/>
    <n v="88648"/>
  </r>
  <r>
    <x v="3"/>
    <x v="124"/>
    <n v="37507"/>
  </r>
  <r>
    <x v="1"/>
    <x v="124"/>
    <n v="57742"/>
  </r>
  <r>
    <x v="0"/>
    <x v="125"/>
    <n v="63073"/>
  </r>
  <r>
    <x v="0"/>
    <x v="126"/>
    <n v="21572"/>
  </r>
  <r>
    <x v="3"/>
    <x v="127"/>
    <n v="76306"/>
  </r>
  <r>
    <x v="0"/>
    <x v="128"/>
    <n v="80446"/>
  </r>
  <r>
    <x v="2"/>
    <x v="128"/>
    <n v="63340"/>
  </r>
  <r>
    <x v="0"/>
    <x v="129"/>
    <n v="52642"/>
  </r>
  <r>
    <x v="2"/>
    <x v="129"/>
    <n v="87236"/>
  </r>
  <r>
    <x v="2"/>
    <x v="129"/>
    <n v="29562"/>
  </r>
  <r>
    <x v="1"/>
    <x v="129"/>
    <n v="45327"/>
  </r>
  <r>
    <x v="1"/>
    <x v="130"/>
    <n v="15738"/>
  </r>
  <r>
    <x v="2"/>
    <x v="131"/>
    <n v="82837"/>
  </r>
  <r>
    <x v="0"/>
    <x v="132"/>
    <n v="78286"/>
  </r>
  <r>
    <x v="2"/>
    <x v="132"/>
    <n v="55757"/>
  </r>
  <r>
    <x v="2"/>
    <x v="133"/>
    <n v="31828"/>
  </r>
  <r>
    <x v="1"/>
    <x v="133"/>
    <n v="75909"/>
  </r>
  <r>
    <x v="2"/>
    <x v="134"/>
    <n v="61662"/>
  </r>
  <r>
    <x v="1"/>
    <x v="134"/>
    <n v="43888"/>
  </r>
  <r>
    <x v="0"/>
    <x v="135"/>
    <n v="89874"/>
  </r>
  <r>
    <x v="0"/>
    <x v="135"/>
    <n v="77703"/>
  </r>
  <r>
    <x v="2"/>
    <x v="135"/>
    <n v="32979"/>
  </r>
  <r>
    <x v="3"/>
    <x v="136"/>
    <n v="13593"/>
  </r>
  <r>
    <x v="3"/>
    <x v="136"/>
    <n v="52072"/>
  </r>
  <r>
    <x v="0"/>
    <x v="136"/>
    <n v="31810"/>
  </r>
  <r>
    <x v="2"/>
    <x v="137"/>
    <n v="65929"/>
  </r>
  <r>
    <x v="2"/>
    <x v="137"/>
    <n v="78409"/>
  </r>
  <r>
    <x v="2"/>
    <x v="137"/>
    <n v="80579"/>
  </r>
  <r>
    <x v="2"/>
    <x v="138"/>
    <n v="83876"/>
  </r>
  <r>
    <x v="2"/>
    <x v="138"/>
    <n v="31704"/>
  </r>
  <r>
    <x v="2"/>
    <x v="139"/>
    <n v="51863"/>
  </r>
  <r>
    <x v="1"/>
    <x v="140"/>
    <n v="31075"/>
  </r>
  <r>
    <x v="2"/>
    <x v="141"/>
    <n v="91931"/>
  </r>
  <r>
    <x v="2"/>
    <x v="141"/>
    <n v="42656"/>
  </r>
  <r>
    <x v="2"/>
    <x v="141"/>
    <n v="89640"/>
  </r>
  <r>
    <x v="1"/>
    <x v="142"/>
    <n v="24737"/>
  </r>
  <r>
    <x v="3"/>
    <x v="143"/>
    <n v="25548"/>
  </r>
  <r>
    <x v="3"/>
    <x v="143"/>
    <n v="42419"/>
  </r>
  <r>
    <x v="3"/>
    <x v="143"/>
    <n v="92691"/>
  </r>
  <r>
    <x v="3"/>
    <x v="143"/>
    <n v="38976"/>
  </r>
  <r>
    <x v="0"/>
    <x v="143"/>
    <n v="12476"/>
  </r>
  <r>
    <x v="0"/>
    <x v="143"/>
    <n v="63780"/>
  </r>
  <r>
    <x v="2"/>
    <x v="143"/>
    <n v="92735"/>
  </r>
  <r>
    <x v="1"/>
    <x v="143"/>
    <n v="55879"/>
  </r>
  <r>
    <x v="1"/>
    <x v="143"/>
    <n v="43544"/>
  </r>
  <r>
    <x v="3"/>
    <x v="144"/>
    <n v="15373"/>
  </r>
  <r>
    <x v="3"/>
    <x v="144"/>
    <n v="78348"/>
  </r>
  <r>
    <x v="3"/>
    <x v="144"/>
    <n v="51175"/>
  </r>
  <r>
    <x v="0"/>
    <x v="144"/>
    <n v="61669"/>
  </r>
  <r>
    <x v="0"/>
    <x v="144"/>
    <n v="20329"/>
  </r>
  <r>
    <x v="0"/>
    <x v="144"/>
    <n v="61082"/>
  </r>
  <r>
    <x v="2"/>
    <x v="144"/>
    <n v="80337"/>
  </r>
  <r>
    <x v="1"/>
    <x v="144"/>
    <n v="61126"/>
  </r>
  <r>
    <x v="3"/>
    <x v="145"/>
    <n v="55405"/>
  </r>
  <r>
    <x v="2"/>
    <x v="146"/>
    <n v="79840"/>
  </r>
  <r>
    <x v="2"/>
    <x v="147"/>
    <n v="45755"/>
  </r>
  <r>
    <x v="3"/>
    <x v="148"/>
    <n v="98038"/>
  </r>
  <r>
    <x v="2"/>
    <x v="149"/>
    <n v="74959"/>
  </r>
  <r>
    <x v="1"/>
    <x v="149"/>
    <n v="85698"/>
  </r>
  <r>
    <x v="2"/>
    <x v="150"/>
    <n v="76399"/>
  </r>
  <r>
    <x v="1"/>
    <x v="151"/>
    <n v="88179"/>
  </r>
  <r>
    <x v="1"/>
    <x v="151"/>
    <n v="23741"/>
  </r>
  <r>
    <x v="2"/>
    <x v="152"/>
    <n v="95174"/>
  </r>
  <r>
    <x v="3"/>
    <x v="153"/>
    <n v="28256"/>
  </r>
  <r>
    <x v="1"/>
    <x v="154"/>
    <n v="33003"/>
  </r>
  <r>
    <x v="1"/>
    <x v="154"/>
    <n v="81875"/>
  </r>
  <r>
    <x v="1"/>
    <x v="155"/>
    <n v="76233"/>
  </r>
  <r>
    <x v="3"/>
    <x v="156"/>
    <n v="14071"/>
  </r>
  <r>
    <x v="3"/>
    <x v="156"/>
    <n v="18669"/>
  </r>
  <r>
    <x v="3"/>
    <x v="156"/>
    <n v="37365"/>
  </r>
  <r>
    <x v="3"/>
    <x v="156"/>
    <n v="89456"/>
  </r>
  <r>
    <x v="3"/>
    <x v="157"/>
    <n v="18422"/>
  </r>
  <r>
    <x v="3"/>
    <x v="157"/>
    <n v="66394"/>
  </r>
  <r>
    <x v="3"/>
    <x v="157"/>
    <n v="97274"/>
  </r>
  <r>
    <x v="0"/>
    <x v="158"/>
    <n v="53549"/>
  </r>
  <r>
    <x v="3"/>
    <x v="159"/>
    <n v="19498"/>
  </r>
  <r>
    <x v="0"/>
    <x v="160"/>
    <n v="46146"/>
  </r>
  <r>
    <x v="2"/>
    <x v="160"/>
    <n v="19946"/>
  </r>
  <r>
    <x v="2"/>
    <x v="160"/>
    <n v="45930"/>
  </r>
  <r>
    <x v="0"/>
    <x v="161"/>
    <n v="39754"/>
  </r>
  <r>
    <x v="0"/>
    <x v="161"/>
    <n v="84821"/>
  </r>
  <r>
    <x v="2"/>
    <x v="162"/>
    <n v="55838"/>
  </r>
  <r>
    <x v="1"/>
    <x v="163"/>
    <n v="30577"/>
  </r>
  <r>
    <x v="1"/>
    <x v="164"/>
    <n v="68566"/>
  </r>
  <r>
    <x v="3"/>
    <x v="165"/>
    <n v="82132"/>
  </r>
  <r>
    <x v="2"/>
    <x v="165"/>
    <n v="23349"/>
  </r>
  <r>
    <x v="2"/>
    <x v="165"/>
    <n v="85846"/>
  </r>
  <r>
    <x v="2"/>
    <x v="165"/>
    <n v="63035"/>
  </r>
  <r>
    <x v="1"/>
    <x v="165"/>
    <n v="78063"/>
  </r>
  <r>
    <x v="1"/>
    <x v="165"/>
    <n v="74453"/>
  </r>
  <r>
    <x v="1"/>
    <x v="165"/>
    <n v="40076"/>
  </r>
  <r>
    <x v="1"/>
    <x v="165"/>
    <n v="95840"/>
  </r>
  <r>
    <x v="3"/>
    <x v="166"/>
    <n v="89572"/>
  </r>
  <r>
    <x v="3"/>
    <x v="166"/>
    <n v="51703"/>
  </r>
  <r>
    <x v="0"/>
    <x v="167"/>
    <n v="77983"/>
  </r>
  <r>
    <x v="2"/>
    <x v="167"/>
    <n v="72931"/>
  </r>
  <r>
    <x v="3"/>
    <x v="168"/>
    <n v="75586"/>
  </r>
  <r>
    <x v="1"/>
    <x v="169"/>
    <n v="58251"/>
  </r>
  <r>
    <x v="0"/>
    <x v="170"/>
    <n v="72929"/>
  </r>
  <r>
    <x v="1"/>
    <x v="171"/>
    <n v="62802"/>
  </r>
  <r>
    <x v="0"/>
    <x v="172"/>
    <n v="20272"/>
  </r>
  <r>
    <x v="1"/>
    <x v="172"/>
    <n v="99423"/>
  </r>
  <r>
    <x v="1"/>
    <x v="173"/>
    <n v="30453"/>
  </r>
  <r>
    <x v="2"/>
    <x v="174"/>
    <n v="98324"/>
  </r>
  <r>
    <x v="3"/>
    <x v="175"/>
    <n v="24350"/>
  </r>
  <r>
    <x v="1"/>
    <x v="176"/>
    <n v="15373"/>
  </r>
  <r>
    <x v="1"/>
    <x v="176"/>
    <n v="94513"/>
  </r>
  <r>
    <x v="1"/>
    <x v="177"/>
    <n v="85673"/>
  </r>
  <r>
    <x v="0"/>
    <x v="178"/>
    <n v="50688"/>
  </r>
  <r>
    <x v="0"/>
    <x v="178"/>
    <n v="64746"/>
  </r>
  <r>
    <x v="1"/>
    <x v="178"/>
    <n v="95644"/>
  </r>
  <r>
    <x v="1"/>
    <x v="178"/>
    <n v="57831"/>
  </r>
  <r>
    <x v="1"/>
    <x v="179"/>
    <n v="91126"/>
  </r>
  <r>
    <x v="1"/>
    <x v="179"/>
    <n v="50581"/>
  </r>
  <r>
    <x v="1"/>
    <x v="179"/>
    <n v="63335"/>
  </r>
  <r>
    <x v="1"/>
    <x v="180"/>
    <n v="77931"/>
  </r>
  <r>
    <x v="1"/>
    <x v="180"/>
    <n v="61688"/>
  </r>
  <r>
    <x v="1"/>
    <x v="180"/>
    <n v="46708"/>
  </r>
  <r>
    <x v="2"/>
    <x v="181"/>
    <n v="17994"/>
  </r>
  <r>
    <x v="3"/>
    <x v="182"/>
    <n v="14975"/>
  </r>
  <r>
    <x v="3"/>
    <x v="182"/>
    <n v="75523"/>
  </r>
  <r>
    <x v="1"/>
    <x v="183"/>
    <n v="77470"/>
  </r>
  <r>
    <x v="3"/>
    <x v="184"/>
    <n v="19587"/>
  </r>
  <r>
    <x v="0"/>
    <x v="184"/>
    <n v="97549"/>
  </r>
  <r>
    <x v="0"/>
    <x v="184"/>
    <n v="26865"/>
  </r>
  <r>
    <x v="2"/>
    <x v="184"/>
    <n v="91005"/>
  </r>
  <r>
    <x v="3"/>
    <x v="185"/>
    <n v="82056"/>
  </r>
  <r>
    <x v="3"/>
    <x v="186"/>
    <n v="72939"/>
  </r>
  <r>
    <x v="2"/>
    <x v="187"/>
    <n v="83055"/>
  </r>
  <r>
    <x v="2"/>
    <x v="187"/>
    <n v="40171"/>
  </r>
  <r>
    <x v="3"/>
    <x v="188"/>
    <n v="235"/>
  </r>
  <r>
    <x v="3"/>
    <x v="188"/>
    <n v="34135"/>
  </r>
  <r>
    <x v="0"/>
    <x v="188"/>
    <n v="20465"/>
  </r>
  <r>
    <x v="1"/>
    <x v="189"/>
    <n v="73345"/>
  </r>
  <r>
    <x v="0"/>
    <x v="190"/>
    <n v="73696"/>
  </r>
  <r>
    <x v="2"/>
    <x v="190"/>
    <n v="26374"/>
  </r>
  <r>
    <x v="2"/>
    <x v="191"/>
    <n v="46292"/>
  </r>
  <r>
    <x v="0"/>
    <x v="192"/>
    <n v="11851"/>
  </r>
  <r>
    <x v="0"/>
    <x v="192"/>
    <n v="90312"/>
  </r>
  <r>
    <x v="0"/>
    <x v="192"/>
    <n v="481"/>
  </r>
  <r>
    <x v="0"/>
    <x v="192"/>
    <n v="18935"/>
  </r>
  <r>
    <x v="0"/>
    <x v="192"/>
    <n v="39658"/>
  </r>
  <r>
    <x v="0"/>
    <x v="192"/>
    <n v="91378"/>
  </r>
  <r>
    <x v="0"/>
    <x v="192"/>
    <n v="99277"/>
  </r>
  <r>
    <x v="0"/>
    <x v="192"/>
    <n v="96165"/>
  </r>
  <r>
    <x v="0"/>
    <x v="192"/>
    <n v="32469"/>
  </r>
  <r>
    <x v="0"/>
    <x v="192"/>
    <n v="84472"/>
  </r>
  <r>
    <x v="1"/>
    <x v="192"/>
    <n v="33484"/>
  </r>
  <r>
    <x v="1"/>
    <x v="192"/>
    <n v="29706"/>
  </r>
  <r>
    <x v="1"/>
    <x v="192"/>
    <n v="48784"/>
  </r>
  <r>
    <x v="1"/>
    <x v="192"/>
    <n v="80435"/>
  </r>
  <r>
    <x v="1"/>
    <x v="192"/>
    <n v="98883"/>
  </r>
  <r>
    <x v="1"/>
    <x v="192"/>
    <n v="68459"/>
  </r>
  <r>
    <x v="1"/>
    <x v="192"/>
    <n v="64574"/>
  </r>
  <r>
    <x v="1"/>
    <x v="192"/>
    <n v="38715"/>
  </r>
  <r>
    <x v="1"/>
    <x v="192"/>
    <n v="417"/>
  </r>
  <r>
    <x v="1"/>
    <x v="192"/>
    <n v="41408"/>
  </r>
  <r>
    <x v="1"/>
    <x v="193"/>
    <n v="98547"/>
  </r>
  <r>
    <x v="3"/>
    <x v="194"/>
    <n v="47813"/>
  </r>
  <r>
    <x v="3"/>
    <x v="195"/>
    <n v="41565"/>
  </r>
  <r>
    <x v="3"/>
    <x v="195"/>
    <n v="58433"/>
  </r>
  <r>
    <x v="2"/>
    <x v="195"/>
    <n v="36727"/>
  </r>
  <r>
    <x v="1"/>
    <x v="196"/>
    <n v="28729"/>
  </r>
  <r>
    <x v="3"/>
    <x v="197"/>
    <n v="29127"/>
  </r>
  <r>
    <x v="0"/>
    <x v="197"/>
    <n v="88459"/>
  </r>
  <r>
    <x v="2"/>
    <x v="197"/>
    <n v="50207"/>
  </r>
  <r>
    <x v="1"/>
    <x v="197"/>
    <n v="97910"/>
  </r>
  <r>
    <x v="3"/>
    <x v="198"/>
    <n v="694"/>
  </r>
  <r>
    <x v="2"/>
    <x v="199"/>
    <n v="72199"/>
  </r>
  <r>
    <x v="1"/>
    <x v="200"/>
    <n v="63704"/>
  </r>
  <r>
    <x v="0"/>
    <x v="201"/>
    <n v="83404"/>
  </r>
  <r>
    <x v="0"/>
    <x v="201"/>
    <n v="73038"/>
  </r>
  <r>
    <x v="0"/>
    <x v="201"/>
    <n v="69665"/>
  </r>
  <r>
    <x v="0"/>
    <x v="201"/>
    <n v="77968"/>
  </r>
  <r>
    <x v="0"/>
    <x v="201"/>
    <n v="19713"/>
  </r>
  <r>
    <x v="0"/>
    <x v="201"/>
    <n v="27567"/>
  </r>
  <r>
    <x v="0"/>
    <x v="201"/>
    <n v="30085"/>
  </r>
  <r>
    <x v="3"/>
    <x v="202"/>
    <n v="97576"/>
  </r>
  <r>
    <x v="0"/>
    <x v="203"/>
    <n v="49594"/>
  </r>
  <r>
    <x v="2"/>
    <x v="204"/>
    <n v="84831"/>
  </r>
  <r>
    <x v="1"/>
    <x v="205"/>
    <n v="74614"/>
  </r>
  <r>
    <x v="0"/>
    <x v="206"/>
    <n v="42736"/>
  </r>
  <r>
    <x v="0"/>
    <x v="206"/>
    <n v="28530"/>
  </r>
  <r>
    <x v="0"/>
    <x v="207"/>
    <n v="33091"/>
  </r>
  <r>
    <x v="2"/>
    <x v="207"/>
    <n v="39846"/>
  </r>
  <r>
    <x v="2"/>
    <x v="208"/>
    <n v="57032"/>
  </r>
  <r>
    <x v="2"/>
    <x v="208"/>
    <n v="96549"/>
  </r>
  <r>
    <x v="2"/>
    <x v="208"/>
    <n v="11778"/>
  </r>
  <r>
    <x v="2"/>
    <x v="208"/>
    <n v="54678"/>
  </r>
  <r>
    <x v="2"/>
    <x v="208"/>
    <n v="85345"/>
  </r>
  <r>
    <x v="2"/>
    <x v="208"/>
    <n v="31865"/>
  </r>
  <r>
    <x v="2"/>
    <x v="208"/>
    <n v="101447"/>
  </r>
  <r>
    <x v="0"/>
    <x v="209"/>
    <n v="69252"/>
  </r>
  <r>
    <x v="3"/>
    <x v="210"/>
    <n v="12886"/>
  </r>
  <r>
    <x v="0"/>
    <x v="210"/>
    <n v="95828"/>
  </r>
  <r>
    <x v="1"/>
    <x v="211"/>
    <n v="92797"/>
  </r>
  <r>
    <x v="1"/>
    <x v="212"/>
    <n v="21675"/>
  </r>
  <r>
    <x v="2"/>
    <x v="213"/>
    <n v="57570"/>
  </r>
  <r>
    <x v="0"/>
    <x v="214"/>
    <n v="32569"/>
  </r>
  <r>
    <x v="0"/>
    <x v="214"/>
    <n v="41819"/>
  </r>
  <r>
    <x v="3"/>
    <x v="215"/>
    <n v="83884"/>
  </r>
  <r>
    <x v="3"/>
    <x v="215"/>
    <n v="68445"/>
  </r>
  <r>
    <x v="2"/>
    <x v="215"/>
    <n v="47296"/>
  </r>
  <r>
    <x v="2"/>
    <x v="216"/>
    <n v="18125"/>
  </r>
  <r>
    <x v="3"/>
    <x v="217"/>
    <n v="52239"/>
  </r>
  <r>
    <x v="3"/>
    <x v="217"/>
    <n v="19909"/>
  </r>
  <r>
    <x v="3"/>
    <x v="217"/>
    <n v="20286"/>
  </r>
  <r>
    <x v="3"/>
    <x v="217"/>
    <n v="51118"/>
  </r>
  <r>
    <x v="0"/>
    <x v="217"/>
    <n v="691"/>
  </r>
  <r>
    <x v="0"/>
    <x v="217"/>
    <n v="25398"/>
  </r>
  <r>
    <x v="0"/>
    <x v="217"/>
    <n v="74140"/>
  </r>
  <r>
    <x v="2"/>
    <x v="217"/>
    <n v="98888"/>
  </r>
  <r>
    <x v="1"/>
    <x v="217"/>
    <n v="13066"/>
  </r>
  <r>
    <x v="1"/>
    <x v="217"/>
    <n v="67008"/>
  </r>
  <r>
    <x v="0"/>
    <x v="218"/>
    <n v="41901"/>
  </r>
  <r>
    <x v="2"/>
    <x v="219"/>
    <n v="89440"/>
  </r>
  <r>
    <x v="3"/>
    <x v="220"/>
    <n v="90592"/>
  </r>
  <r>
    <x v="3"/>
    <x v="220"/>
    <n v="61093"/>
  </r>
  <r>
    <x v="0"/>
    <x v="220"/>
    <n v="87250"/>
  </r>
  <r>
    <x v="0"/>
    <x v="221"/>
    <n v="66991"/>
  </r>
  <r>
    <x v="3"/>
    <x v="222"/>
    <n v="56858"/>
  </r>
  <r>
    <x v="3"/>
    <x v="223"/>
    <n v="17307"/>
  </r>
  <r>
    <x v="3"/>
    <x v="223"/>
    <n v="26384"/>
  </r>
  <r>
    <x v="3"/>
    <x v="223"/>
    <n v="99805"/>
  </r>
  <r>
    <x v="3"/>
    <x v="223"/>
    <n v="52505"/>
  </r>
  <r>
    <x v="3"/>
    <x v="224"/>
    <n v="31311"/>
  </r>
  <r>
    <x v="0"/>
    <x v="224"/>
    <n v="97944"/>
  </r>
  <r>
    <x v="2"/>
    <x v="224"/>
    <n v="29401"/>
  </r>
  <r>
    <x v="1"/>
    <x v="224"/>
    <n v="97165"/>
  </r>
  <r>
    <x v="3"/>
    <x v="225"/>
    <n v="15165"/>
  </r>
  <r>
    <x v="3"/>
    <x v="225"/>
    <n v="75211"/>
  </r>
  <r>
    <x v="0"/>
    <x v="225"/>
    <n v="18542"/>
  </r>
  <r>
    <x v="2"/>
    <x v="226"/>
    <n v="81642"/>
  </r>
  <r>
    <x v="2"/>
    <x v="227"/>
    <n v="16353"/>
  </r>
  <r>
    <x v="3"/>
    <x v="228"/>
    <n v="63888"/>
  </r>
  <r>
    <x v="3"/>
    <x v="228"/>
    <n v="916"/>
  </r>
  <r>
    <x v="3"/>
    <x v="228"/>
    <n v="45012"/>
  </r>
  <r>
    <x v="2"/>
    <x v="228"/>
    <n v="76434"/>
  </r>
  <r>
    <x v="3"/>
    <x v="229"/>
    <n v="99519"/>
  </r>
  <r>
    <x v="2"/>
    <x v="230"/>
    <n v="18696"/>
  </r>
  <r>
    <x v="3"/>
    <x v="231"/>
    <n v="69660"/>
  </r>
  <r>
    <x v="2"/>
    <x v="232"/>
    <n v="62949"/>
  </r>
  <r>
    <x v="1"/>
    <x v="233"/>
    <n v="16770"/>
  </r>
  <r>
    <x v="0"/>
    <x v="234"/>
    <n v="245"/>
  </r>
  <r>
    <x v="3"/>
    <x v="235"/>
    <n v="47544"/>
  </r>
  <r>
    <x v="3"/>
    <x v="235"/>
    <n v="67749"/>
  </r>
  <r>
    <x v="3"/>
    <x v="235"/>
    <n v="71434"/>
  </r>
  <r>
    <x v="3"/>
    <x v="235"/>
    <n v="77721"/>
  </r>
  <r>
    <x v="3"/>
    <x v="235"/>
    <n v="32569"/>
  </r>
  <r>
    <x v="3"/>
    <x v="235"/>
    <n v="41819"/>
  </r>
  <r>
    <x v="0"/>
    <x v="236"/>
    <n v="83884"/>
  </r>
  <r>
    <x v="0"/>
    <x v="237"/>
    <n v="68445"/>
  </r>
  <r>
    <x v="3"/>
    <x v="238"/>
    <n v="47296"/>
  </r>
  <r>
    <x v="1"/>
    <x v="238"/>
    <n v="18125"/>
  </r>
  <r>
    <x v="2"/>
    <x v="239"/>
    <n v="52239"/>
  </r>
  <r>
    <x v="0"/>
    <x v="240"/>
    <n v="19909"/>
  </r>
  <r>
    <x v="0"/>
    <x v="241"/>
    <n v="20286"/>
  </r>
  <r>
    <x v="0"/>
    <x v="241"/>
    <n v="51118"/>
  </r>
  <r>
    <x v="2"/>
    <x v="241"/>
    <n v="69171"/>
  </r>
  <r>
    <x v="1"/>
    <x v="241"/>
    <n v="25398"/>
  </r>
  <r>
    <x v="3"/>
    <x v="242"/>
    <n v="74140"/>
  </r>
  <r>
    <x v="3"/>
    <x v="242"/>
    <n v="32569"/>
  </r>
  <r>
    <x v="0"/>
    <x v="242"/>
    <n v="41819"/>
  </r>
  <r>
    <x v="1"/>
    <x v="242"/>
    <n v="83884"/>
  </r>
  <r>
    <x v="1"/>
    <x v="242"/>
    <n v="68445"/>
  </r>
  <r>
    <x v="1"/>
    <x v="242"/>
    <n v="47296"/>
  </r>
  <r>
    <x v="1"/>
    <x v="242"/>
    <n v="18125"/>
  </r>
  <r>
    <x v="1"/>
    <x v="242"/>
    <n v="52239"/>
  </r>
  <r>
    <x v="1"/>
    <x v="243"/>
    <n v="19909"/>
  </r>
  <r>
    <x v="2"/>
    <x v="244"/>
    <n v="20286"/>
  </r>
  <r>
    <x v="2"/>
    <x v="244"/>
    <n v="51118"/>
  </r>
  <r>
    <x v="2"/>
    <x v="244"/>
    <n v="69171"/>
  </r>
  <r>
    <x v="2"/>
    <x v="244"/>
    <n v="25398"/>
  </r>
  <r>
    <x v="2"/>
    <x v="244"/>
    <n v="74140"/>
  </r>
  <r>
    <x v="2"/>
    <x v="244"/>
    <n v="98888"/>
  </r>
  <r>
    <x v="2"/>
    <x v="244"/>
    <n v="13066"/>
  </r>
  <r>
    <x v="2"/>
    <x v="244"/>
    <n v="670"/>
  </r>
  <r>
    <x v="2"/>
    <x v="244"/>
    <n v="41901"/>
  </r>
  <r>
    <x v="2"/>
    <x v="244"/>
    <n v="89440"/>
  </r>
  <r>
    <x v="2"/>
    <x v="244"/>
    <n v="90592"/>
  </r>
  <r>
    <x v="2"/>
    <x v="244"/>
    <n v="61093"/>
  </r>
  <r>
    <x v="3"/>
    <x v="245"/>
    <n v="87250"/>
  </r>
  <r>
    <x v="1"/>
    <x v="246"/>
    <n v="66991"/>
  </r>
  <r>
    <x v="1"/>
    <x v="246"/>
    <n v="56858"/>
  </r>
  <r>
    <x v="1"/>
    <x v="246"/>
    <n v="19909"/>
  </r>
  <r>
    <x v="1"/>
    <x v="246"/>
    <n v="20286"/>
  </r>
  <r>
    <x v="3"/>
    <x v="247"/>
    <n v="51118"/>
  </r>
  <r>
    <x v="1"/>
    <x v="247"/>
    <n v="69171"/>
  </r>
  <r>
    <x v="1"/>
    <x v="247"/>
    <n v="25398"/>
  </r>
  <r>
    <x v="3"/>
    <x v="248"/>
    <n v="74140"/>
  </r>
  <r>
    <x v="3"/>
    <x v="249"/>
    <n v="98888"/>
  </r>
  <r>
    <x v="1"/>
    <x v="249"/>
    <n v="13066"/>
  </r>
  <r>
    <x v="1"/>
    <x v="250"/>
    <n v="67008"/>
  </r>
  <r>
    <x v="1"/>
    <x v="250"/>
    <n v="41901"/>
  </r>
  <r>
    <x v="1"/>
    <x v="250"/>
    <n v="89440"/>
  </r>
  <r>
    <x v="1"/>
    <x v="250"/>
    <n v="90592"/>
  </r>
  <r>
    <x v="2"/>
    <x v="251"/>
    <n v="61093"/>
  </r>
  <r>
    <x v="2"/>
    <x v="252"/>
    <n v="87250"/>
  </r>
  <r>
    <x v="2"/>
    <x v="252"/>
    <n v="66991"/>
  </r>
  <r>
    <x v="1"/>
    <x v="252"/>
    <n v="56858"/>
  </r>
  <r>
    <x v="1"/>
    <x v="252"/>
    <n v="87324"/>
  </r>
  <r>
    <x v="0"/>
    <x v="253"/>
    <n v="42297"/>
  </r>
  <r>
    <x v="2"/>
    <x v="253"/>
    <n v="40883"/>
  </r>
  <r>
    <x v="0"/>
    <x v="254"/>
    <n v="79006"/>
  </r>
  <r>
    <x v="0"/>
    <x v="254"/>
    <n v="76168"/>
  </r>
  <r>
    <x v="2"/>
    <x v="255"/>
    <n v="41716"/>
  </r>
  <r>
    <x v="1"/>
    <x v="256"/>
    <n v="62728"/>
  </r>
  <r>
    <x v="4"/>
    <x v="0"/>
    <n v="95380"/>
  </r>
  <r>
    <x v="4"/>
    <x v="5"/>
    <n v="52239"/>
  </r>
  <r>
    <x v="4"/>
    <x v="5"/>
    <n v="19909"/>
  </r>
  <r>
    <x v="4"/>
    <x v="7"/>
    <n v="20286"/>
  </r>
  <r>
    <x v="4"/>
    <x v="8"/>
    <n v="51118"/>
  </r>
  <r>
    <x v="4"/>
    <x v="10"/>
    <n v="69171"/>
  </r>
  <r>
    <x v="4"/>
    <x v="10"/>
    <n v="14975"/>
  </r>
  <r>
    <x v="4"/>
    <x v="11"/>
    <n v="75523"/>
  </r>
  <r>
    <x v="4"/>
    <x v="13"/>
    <n v="19587"/>
  </r>
  <r>
    <x v="4"/>
    <x v="15"/>
    <n v="82056"/>
  </r>
  <r>
    <x v="4"/>
    <x v="15"/>
    <n v="72939"/>
  </r>
  <r>
    <x v="4"/>
    <x v="15"/>
    <n v="23556"/>
  </r>
  <r>
    <x v="4"/>
    <x v="17"/>
    <n v="34135"/>
  </r>
  <r>
    <x v="4"/>
    <x v="19"/>
    <n v="47813"/>
  </r>
  <r>
    <x v="4"/>
    <x v="22"/>
    <n v="41565"/>
  </r>
  <r>
    <x v="4"/>
    <x v="23"/>
    <n v="58433"/>
  </r>
  <r>
    <x v="4"/>
    <x v="26"/>
    <n v="29127"/>
  </r>
  <r>
    <x v="4"/>
    <x v="27"/>
    <n v="69418"/>
  </r>
  <r>
    <x v="4"/>
    <x v="28"/>
    <n v="97576"/>
  </r>
  <r>
    <x v="4"/>
    <x v="28"/>
    <n v="12886"/>
  </r>
  <r>
    <x v="4"/>
    <x v="29"/>
    <n v="83884"/>
  </r>
  <r>
    <x v="4"/>
    <x v="34"/>
    <n v="68445"/>
  </r>
  <r>
    <x v="4"/>
    <x v="35"/>
    <n v="52239"/>
  </r>
  <r>
    <x v="4"/>
    <x v="36"/>
    <n v="19909"/>
  </r>
  <r>
    <x v="4"/>
    <x v="41"/>
    <n v="20286"/>
  </r>
  <r>
    <x v="4"/>
    <x v="47"/>
    <n v="51118"/>
  </r>
  <r>
    <x v="4"/>
    <x v="47"/>
    <n v="90592"/>
  </r>
  <r>
    <x v="4"/>
    <x v="47"/>
    <n v="61093"/>
  </r>
  <r>
    <x v="4"/>
    <x v="47"/>
    <n v="56858"/>
  </r>
  <r>
    <x v="4"/>
    <x v="49"/>
    <n v="17307"/>
  </r>
  <r>
    <x v="4"/>
    <x v="52"/>
    <n v="26384"/>
  </r>
  <r>
    <x v="4"/>
    <x v="54"/>
    <n v="99805"/>
  </r>
  <r>
    <x v="4"/>
    <x v="55"/>
    <n v="52505"/>
  </r>
  <r>
    <x v="4"/>
    <x v="57"/>
    <n v="31311"/>
  </r>
  <r>
    <x v="4"/>
    <x v="57"/>
    <n v="15165"/>
  </r>
  <r>
    <x v="4"/>
    <x v="58"/>
    <n v="75211"/>
  </r>
  <r>
    <x v="4"/>
    <x v="58"/>
    <n v="63888"/>
  </r>
  <r>
    <x v="4"/>
    <x v="59"/>
    <n v="91604"/>
  </r>
  <r>
    <x v="4"/>
    <x v="61"/>
    <n v="45012"/>
  </r>
  <r>
    <x v="4"/>
    <x v="61"/>
    <n v="99519"/>
  </r>
  <r>
    <x v="4"/>
    <x v="63"/>
    <n v="69660"/>
  </r>
  <r>
    <x v="4"/>
    <x v="66"/>
    <n v="47544"/>
  </r>
  <r>
    <x v="4"/>
    <x v="74"/>
    <n v="67749"/>
  </r>
  <r>
    <x v="4"/>
    <x v="75"/>
    <n v="71434"/>
  </r>
  <r>
    <x v="4"/>
    <x v="75"/>
    <n v="77721"/>
  </r>
  <r>
    <x v="4"/>
    <x v="75"/>
    <n v="32569"/>
  </r>
  <r>
    <x v="4"/>
    <x v="75"/>
    <n v="41819"/>
  </r>
  <r>
    <x v="4"/>
    <x v="79"/>
    <n v="47296"/>
  </r>
  <r>
    <x v="4"/>
    <x v="87"/>
    <n v="74140"/>
  </r>
  <r>
    <x v="4"/>
    <x v="88"/>
    <n v="32569"/>
  </r>
  <r>
    <x v="4"/>
    <x v="90"/>
    <n v="19909"/>
  </r>
  <r>
    <x v="4"/>
    <x v="91"/>
    <n v="20286"/>
  </r>
  <r>
    <x v="4"/>
    <x v="92"/>
    <n v="51118"/>
  </r>
  <r>
    <x v="4"/>
    <x v="94"/>
    <n v="69171"/>
  </r>
  <r>
    <x v="4"/>
    <x v="97"/>
    <n v="25398"/>
  </r>
  <r>
    <x v="4"/>
    <x v="112"/>
    <n v="74140"/>
  </r>
  <r>
    <x v="4"/>
    <x v="112"/>
    <n v="98888"/>
  </r>
  <r>
    <x v="4"/>
    <x v="115"/>
    <n v="13066"/>
  </r>
  <r>
    <x v="4"/>
    <x v="116"/>
    <n v="80354"/>
  </r>
  <r>
    <x v="4"/>
    <x v="118"/>
    <n v="73084"/>
  </r>
  <r>
    <x v="4"/>
    <x v="119"/>
    <n v="100421"/>
  </r>
  <r>
    <x v="4"/>
    <x v="123"/>
    <n v="90609"/>
  </r>
  <r>
    <x v="4"/>
    <x v="124"/>
    <n v="57742"/>
  </r>
  <r>
    <x v="4"/>
    <x v="129"/>
    <n v="45327"/>
  </r>
  <r>
    <x v="4"/>
    <x v="130"/>
    <n v="15738"/>
  </r>
  <r>
    <x v="4"/>
    <x v="133"/>
    <n v="75909"/>
  </r>
  <r>
    <x v="4"/>
    <x v="134"/>
    <n v="43888"/>
  </r>
  <r>
    <x v="4"/>
    <x v="140"/>
    <n v="31075"/>
  </r>
  <r>
    <x v="4"/>
    <x v="142"/>
    <n v="24737"/>
  </r>
  <r>
    <x v="4"/>
    <x v="143"/>
    <n v="55879"/>
  </r>
  <r>
    <x v="4"/>
    <x v="143"/>
    <n v="43544"/>
  </r>
  <r>
    <x v="4"/>
    <x v="144"/>
    <n v="61126"/>
  </r>
  <r>
    <x v="4"/>
    <x v="149"/>
    <n v="85698"/>
  </r>
  <r>
    <x v="4"/>
    <x v="151"/>
    <n v="88179"/>
  </r>
  <r>
    <x v="4"/>
    <x v="151"/>
    <n v="23741"/>
  </r>
  <r>
    <x v="4"/>
    <x v="154"/>
    <n v="33003"/>
  </r>
  <r>
    <x v="4"/>
    <x v="154"/>
    <n v="81875"/>
  </r>
  <r>
    <x v="4"/>
    <x v="155"/>
    <n v="76233"/>
  </r>
  <r>
    <x v="4"/>
    <x v="163"/>
    <n v="52239"/>
  </r>
  <r>
    <x v="4"/>
    <x v="164"/>
    <n v="19909"/>
  </r>
  <r>
    <x v="4"/>
    <x v="165"/>
    <n v="20286"/>
  </r>
  <r>
    <x v="4"/>
    <x v="165"/>
    <n v="51118"/>
  </r>
  <r>
    <x v="4"/>
    <x v="165"/>
    <n v="69171"/>
  </r>
  <r>
    <x v="4"/>
    <x v="165"/>
    <n v="25398"/>
  </r>
  <r>
    <x v="4"/>
    <x v="169"/>
    <n v="74140"/>
  </r>
  <r>
    <x v="4"/>
    <x v="171"/>
    <n v="32569"/>
  </r>
  <r>
    <x v="4"/>
    <x v="172"/>
    <n v="41819"/>
  </r>
  <r>
    <x v="4"/>
    <x v="173"/>
    <n v="83884"/>
  </r>
  <r>
    <x v="4"/>
    <x v="176"/>
    <n v="68445"/>
  </r>
  <r>
    <x v="4"/>
    <x v="176"/>
    <n v="47296"/>
  </r>
  <r>
    <x v="4"/>
    <x v="177"/>
    <n v="18125"/>
  </r>
  <r>
    <x v="4"/>
    <x v="178"/>
    <n v="52239"/>
  </r>
  <r>
    <x v="4"/>
    <x v="178"/>
    <n v="19909"/>
  </r>
  <r>
    <x v="4"/>
    <x v="179"/>
    <n v="20286"/>
  </r>
  <r>
    <x v="4"/>
    <x v="179"/>
    <n v="51118"/>
  </r>
  <r>
    <x v="4"/>
    <x v="179"/>
    <n v="69171"/>
  </r>
  <r>
    <x v="4"/>
    <x v="180"/>
    <n v="25398"/>
  </r>
  <r>
    <x v="4"/>
    <x v="180"/>
    <n v="74140"/>
  </r>
  <r>
    <x v="4"/>
    <x v="180"/>
    <n v="98888"/>
  </r>
  <r>
    <x v="4"/>
    <x v="183"/>
    <n v="13066"/>
  </r>
  <r>
    <x v="4"/>
    <x v="189"/>
    <n v="73345"/>
  </r>
  <r>
    <x v="4"/>
    <x v="192"/>
    <n v="33484"/>
  </r>
  <r>
    <x v="4"/>
    <x v="192"/>
    <n v="15738"/>
  </r>
  <r>
    <x v="4"/>
    <x v="192"/>
    <n v="75909"/>
  </r>
  <r>
    <x v="4"/>
    <x v="192"/>
    <n v="43888"/>
  </r>
  <r>
    <x v="4"/>
    <x v="192"/>
    <n v="31075"/>
  </r>
  <r>
    <x v="4"/>
    <x v="192"/>
    <n v="24737"/>
  </r>
  <r>
    <x v="4"/>
    <x v="192"/>
    <n v="55879"/>
  </r>
  <r>
    <x v="4"/>
    <x v="192"/>
    <n v="43544"/>
  </r>
  <r>
    <x v="4"/>
    <x v="192"/>
    <n v="61126"/>
  </r>
  <r>
    <x v="4"/>
    <x v="192"/>
    <n v="85698"/>
  </r>
  <r>
    <x v="4"/>
    <x v="193"/>
    <n v="88179"/>
  </r>
  <r>
    <x v="4"/>
    <x v="196"/>
    <n v="23741"/>
  </r>
  <r>
    <x v="4"/>
    <x v="197"/>
    <n v="33003"/>
  </r>
  <r>
    <x v="4"/>
    <x v="200"/>
    <n v="81875"/>
  </r>
  <r>
    <x v="4"/>
    <x v="205"/>
    <n v="76233"/>
  </r>
  <r>
    <x v="4"/>
    <x v="211"/>
    <n v="52239"/>
  </r>
  <r>
    <x v="4"/>
    <x v="212"/>
    <n v="19909"/>
  </r>
  <r>
    <x v="4"/>
    <x v="217"/>
    <n v="20286"/>
  </r>
  <r>
    <x v="4"/>
    <x v="217"/>
    <n v="51118"/>
  </r>
  <r>
    <x v="4"/>
    <x v="224"/>
    <n v="69171"/>
  </r>
  <r>
    <x v="4"/>
    <x v="233"/>
    <n v="25398"/>
  </r>
  <r>
    <x v="4"/>
    <x v="238"/>
    <n v="74140"/>
  </r>
  <r>
    <x v="4"/>
    <x v="241"/>
    <n v="32569"/>
  </r>
  <r>
    <x v="4"/>
    <x v="242"/>
    <n v="41819"/>
  </r>
  <r>
    <x v="4"/>
    <x v="242"/>
    <n v="21900"/>
  </r>
  <r>
    <x v="4"/>
    <x v="242"/>
    <n v="72201"/>
  </r>
  <r>
    <x v="4"/>
    <x v="242"/>
    <n v="76108"/>
  </r>
  <r>
    <x v="4"/>
    <x v="242"/>
    <n v="86655"/>
  </r>
  <r>
    <x v="4"/>
    <x v="243"/>
    <n v="25224"/>
  </r>
  <r>
    <x v="4"/>
    <x v="246"/>
    <n v="70009"/>
  </r>
  <r>
    <x v="4"/>
    <x v="246"/>
    <n v="58965"/>
  </r>
  <r>
    <x v="4"/>
    <x v="246"/>
    <n v="59509"/>
  </r>
  <r>
    <x v="4"/>
    <x v="246"/>
    <n v="62972"/>
  </r>
  <r>
    <x v="4"/>
    <x v="247"/>
    <n v="38365"/>
  </r>
  <r>
    <x v="4"/>
    <x v="247"/>
    <n v="75970"/>
  </r>
  <r>
    <x v="4"/>
    <x v="249"/>
    <n v="55127"/>
  </r>
  <r>
    <x v="4"/>
    <x v="250"/>
    <n v="53989"/>
  </r>
  <r>
    <x v="4"/>
    <x v="250"/>
    <n v="44490"/>
  </r>
  <r>
    <x v="4"/>
    <x v="250"/>
    <n v="30149"/>
  </r>
  <r>
    <x v="4"/>
    <x v="250"/>
    <n v="69176"/>
  </r>
  <r>
    <x v="4"/>
    <x v="252"/>
    <n v="101522"/>
  </r>
  <r>
    <x v="4"/>
    <x v="252"/>
    <n v="87324"/>
  </r>
  <r>
    <x v="4"/>
    <x v="256"/>
    <n v="62728"/>
  </r>
  <r>
    <x v="5"/>
    <x v="0"/>
    <n v="95380"/>
  </r>
  <r>
    <x v="5"/>
    <x v="5"/>
    <n v="71394"/>
  </r>
  <r>
    <x v="5"/>
    <x v="5"/>
    <n v="35116"/>
  </r>
  <r>
    <x v="5"/>
    <x v="7"/>
    <n v="19916"/>
  </r>
  <r>
    <x v="5"/>
    <x v="8"/>
    <n v="57420"/>
  </r>
  <r>
    <x v="5"/>
    <x v="10"/>
    <n v="44469"/>
  </r>
  <r>
    <x v="5"/>
    <x v="10"/>
    <n v="70756"/>
  </r>
  <r>
    <x v="5"/>
    <x v="11"/>
    <n v="71063"/>
  </r>
  <r>
    <x v="5"/>
    <x v="13"/>
    <n v="92232"/>
  </r>
  <r>
    <x v="5"/>
    <x v="15"/>
    <n v="45395"/>
  </r>
  <r>
    <x v="5"/>
    <x v="15"/>
    <n v="56225"/>
  </r>
  <r>
    <x v="5"/>
    <x v="15"/>
    <n v="58107"/>
  </r>
  <r>
    <x v="5"/>
    <x v="17"/>
    <n v="89254"/>
  </r>
  <r>
    <x v="5"/>
    <x v="19"/>
    <n v="58186"/>
  </r>
  <r>
    <x v="5"/>
    <x v="22"/>
    <n v="15738"/>
  </r>
  <r>
    <x v="5"/>
    <x v="23"/>
    <n v="75909"/>
  </r>
  <r>
    <x v="5"/>
    <x v="26"/>
    <n v="43888"/>
  </r>
  <r>
    <x v="5"/>
    <x v="27"/>
    <n v="31075"/>
  </r>
  <r>
    <x v="5"/>
    <x v="28"/>
    <n v="14975"/>
  </r>
  <r>
    <x v="5"/>
    <x v="28"/>
    <n v="75523"/>
  </r>
  <r>
    <x v="5"/>
    <x v="29"/>
    <n v="19587"/>
  </r>
  <r>
    <x v="5"/>
    <x v="34"/>
    <n v="82056"/>
  </r>
  <r>
    <x v="5"/>
    <x v="35"/>
    <n v="72939"/>
  </r>
  <r>
    <x v="5"/>
    <x v="36"/>
    <n v="23556"/>
  </r>
  <r>
    <x v="5"/>
    <x v="41"/>
    <n v="34135"/>
  </r>
  <r>
    <x v="5"/>
    <x v="47"/>
    <n v="47813"/>
  </r>
  <r>
    <x v="5"/>
    <x v="47"/>
    <n v="41565"/>
  </r>
  <r>
    <x v="5"/>
    <x v="47"/>
    <n v="58433"/>
  </r>
  <r>
    <x v="5"/>
    <x v="47"/>
    <n v="29127"/>
  </r>
  <r>
    <x v="5"/>
    <x v="49"/>
    <n v="69418"/>
  </r>
  <r>
    <x v="5"/>
    <x v="52"/>
    <n v="97576"/>
  </r>
  <r>
    <x v="5"/>
    <x v="54"/>
    <n v="12886"/>
  </r>
  <r>
    <x v="5"/>
    <x v="55"/>
    <n v="83884"/>
  </r>
  <r>
    <x v="5"/>
    <x v="57"/>
    <n v="68445"/>
  </r>
  <r>
    <x v="5"/>
    <x v="57"/>
    <n v="52239"/>
  </r>
  <r>
    <x v="5"/>
    <x v="58"/>
    <n v="19909"/>
  </r>
  <r>
    <x v="5"/>
    <x v="58"/>
    <n v="20286"/>
  </r>
  <r>
    <x v="5"/>
    <x v="59"/>
    <n v="51118"/>
  </r>
  <r>
    <x v="5"/>
    <x v="61"/>
    <n v="90592"/>
  </r>
  <r>
    <x v="5"/>
    <x v="61"/>
    <n v="61093"/>
  </r>
  <r>
    <x v="5"/>
    <x v="63"/>
    <n v="56858"/>
  </r>
  <r>
    <x v="5"/>
    <x v="66"/>
    <n v="17307"/>
  </r>
  <r>
    <x v="5"/>
    <x v="74"/>
    <n v="26384"/>
  </r>
  <r>
    <x v="5"/>
    <x v="75"/>
    <n v="99805"/>
  </r>
  <r>
    <x v="5"/>
    <x v="75"/>
    <n v="52505"/>
  </r>
  <r>
    <x v="5"/>
    <x v="75"/>
    <n v="31311"/>
  </r>
  <r>
    <x v="5"/>
    <x v="75"/>
    <n v="15165"/>
  </r>
  <r>
    <x v="5"/>
    <x v="79"/>
    <n v="75211"/>
  </r>
  <r>
    <x v="5"/>
    <x v="87"/>
    <n v="63888"/>
  </r>
  <r>
    <x v="5"/>
    <x v="88"/>
    <n v="91604"/>
  </r>
  <r>
    <x v="5"/>
    <x v="90"/>
    <n v="45012"/>
  </r>
  <r>
    <x v="5"/>
    <x v="91"/>
    <n v="99519"/>
  </r>
  <r>
    <x v="5"/>
    <x v="92"/>
    <n v="69660"/>
  </r>
  <r>
    <x v="5"/>
    <x v="94"/>
    <n v="47544"/>
  </r>
  <r>
    <x v="5"/>
    <x v="97"/>
    <n v="67749"/>
  </r>
  <r>
    <x v="5"/>
    <x v="112"/>
    <n v="71434"/>
  </r>
  <r>
    <x v="5"/>
    <x v="112"/>
    <n v="77721"/>
  </r>
  <r>
    <x v="5"/>
    <x v="115"/>
    <n v="32569"/>
  </r>
  <r>
    <x v="5"/>
    <x v="116"/>
    <n v="41819"/>
  </r>
  <r>
    <x v="5"/>
    <x v="118"/>
    <n v="47296"/>
  </r>
  <r>
    <x v="5"/>
    <x v="119"/>
    <n v="74140"/>
  </r>
  <r>
    <x v="5"/>
    <x v="123"/>
    <n v="32569"/>
  </r>
  <r>
    <x v="5"/>
    <x v="124"/>
    <n v="72939"/>
  </r>
  <r>
    <x v="5"/>
    <x v="129"/>
    <n v="23556"/>
  </r>
  <r>
    <x v="5"/>
    <x v="130"/>
    <n v="34135"/>
  </r>
  <r>
    <x v="5"/>
    <x v="133"/>
    <n v="47813"/>
  </r>
  <r>
    <x v="5"/>
    <x v="134"/>
    <n v="41565"/>
  </r>
  <r>
    <x v="5"/>
    <x v="140"/>
    <n v="58433"/>
  </r>
  <r>
    <x v="5"/>
    <x v="142"/>
    <n v="14975"/>
  </r>
  <r>
    <x v="5"/>
    <x v="143"/>
    <n v="75523"/>
  </r>
  <r>
    <x v="5"/>
    <x v="143"/>
    <n v="19587"/>
  </r>
  <r>
    <x v="5"/>
    <x v="144"/>
    <n v="82056"/>
  </r>
  <r>
    <x v="5"/>
    <x v="149"/>
    <n v="72939"/>
  </r>
  <r>
    <x v="5"/>
    <x v="151"/>
    <n v="23556"/>
  </r>
  <r>
    <x v="5"/>
    <x v="151"/>
    <n v="34135"/>
  </r>
  <r>
    <x v="5"/>
    <x v="154"/>
    <n v="47813"/>
  </r>
  <r>
    <x v="5"/>
    <x v="154"/>
    <n v="41565"/>
  </r>
  <r>
    <x v="5"/>
    <x v="155"/>
    <n v="58433"/>
  </r>
  <r>
    <x v="5"/>
    <x v="163"/>
    <n v="29127"/>
  </r>
  <r>
    <x v="5"/>
    <x v="164"/>
    <n v="69418"/>
  </r>
  <r>
    <x v="5"/>
    <x v="165"/>
    <n v="97576"/>
  </r>
  <r>
    <x v="5"/>
    <x v="165"/>
    <n v="12886"/>
  </r>
  <r>
    <x v="5"/>
    <x v="165"/>
    <n v="83884"/>
  </r>
  <r>
    <x v="5"/>
    <x v="165"/>
    <n v="68445"/>
  </r>
  <r>
    <x v="5"/>
    <x v="169"/>
    <n v="52239"/>
  </r>
  <r>
    <x v="5"/>
    <x v="171"/>
    <n v="19909"/>
  </r>
  <r>
    <x v="5"/>
    <x v="172"/>
    <n v="20286"/>
  </r>
  <r>
    <x v="5"/>
    <x v="173"/>
    <n v="51118"/>
  </r>
  <r>
    <x v="5"/>
    <x v="176"/>
    <n v="90592"/>
  </r>
  <r>
    <x v="5"/>
    <x v="176"/>
    <n v="61093"/>
  </r>
  <r>
    <x v="5"/>
    <x v="177"/>
    <n v="56858"/>
  </r>
  <r>
    <x v="5"/>
    <x v="178"/>
    <n v="17307"/>
  </r>
  <r>
    <x v="5"/>
    <x v="178"/>
    <n v="26384"/>
  </r>
  <r>
    <x v="5"/>
    <x v="179"/>
    <n v="99805"/>
  </r>
  <r>
    <x v="5"/>
    <x v="179"/>
    <n v="52505"/>
  </r>
  <r>
    <x v="5"/>
    <x v="179"/>
    <n v="31311"/>
  </r>
  <r>
    <x v="5"/>
    <x v="180"/>
    <n v="15165"/>
  </r>
  <r>
    <x v="5"/>
    <x v="180"/>
    <n v="75211"/>
  </r>
  <r>
    <x v="5"/>
    <x v="180"/>
    <n v="63888"/>
  </r>
  <r>
    <x v="5"/>
    <x v="183"/>
    <n v="91604"/>
  </r>
  <r>
    <x v="5"/>
    <x v="189"/>
    <n v="45012"/>
  </r>
  <r>
    <x v="5"/>
    <x v="192"/>
    <n v="99519"/>
  </r>
  <r>
    <x v="5"/>
    <x v="192"/>
    <n v="69660"/>
  </r>
  <r>
    <x v="5"/>
    <x v="192"/>
    <n v="47544"/>
  </r>
  <r>
    <x v="5"/>
    <x v="192"/>
    <n v="67749"/>
  </r>
  <r>
    <x v="5"/>
    <x v="192"/>
    <n v="71434"/>
  </r>
  <r>
    <x v="5"/>
    <x v="192"/>
    <n v="77721"/>
  </r>
  <r>
    <x v="5"/>
    <x v="192"/>
    <n v="32569"/>
  </r>
  <r>
    <x v="5"/>
    <x v="192"/>
    <n v="41819"/>
  </r>
  <r>
    <x v="5"/>
    <x v="192"/>
    <n v="47296"/>
  </r>
  <r>
    <x v="5"/>
    <x v="192"/>
    <n v="74140"/>
  </r>
  <r>
    <x v="5"/>
    <x v="193"/>
    <n v="32569"/>
  </r>
  <r>
    <x v="5"/>
    <x v="196"/>
    <n v="28729"/>
  </r>
  <r>
    <x v="5"/>
    <x v="197"/>
    <n v="97910"/>
  </r>
  <r>
    <x v="5"/>
    <x v="200"/>
    <n v="63704"/>
  </r>
  <r>
    <x v="5"/>
    <x v="205"/>
    <n v="74614"/>
  </r>
  <r>
    <x v="5"/>
    <x v="211"/>
    <n v="92797"/>
  </r>
  <r>
    <x v="5"/>
    <x v="212"/>
    <n v="21675"/>
  </r>
  <r>
    <x v="5"/>
    <x v="217"/>
    <n v="13066"/>
  </r>
  <r>
    <x v="5"/>
    <x v="217"/>
    <n v="67008"/>
  </r>
  <r>
    <x v="5"/>
    <x v="224"/>
    <n v="97165"/>
  </r>
  <r>
    <x v="5"/>
    <x v="233"/>
    <n v="16770"/>
  </r>
  <r>
    <x v="5"/>
    <x v="238"/>
    <n v="37428"/>
  </r>
  <r>
    <x v="5"/>
    <x v="241"/>
    <n v="88785"/>
  </r>
  <r>
    <x v="5"/>
    <x v="242"/>
    <n v="104761"/>
  </r>
  <r>
    <x v="5"/>
    <x v="242"/>
    <n v="21900"/>
  </r>
  <r>
    <x v="5"/>
    <x v="242"/>
    <n v="72201"/>
  </r>
  <r>
    <x v="5"/>
    <x v="242"/>
    <n v="76108"/>
  </r>
  <r>
    <x v="5"/>
    <x v="242"/>
    <n v="86655"/>
  </r>
  <r>
    <x v="5"/>
    <x v="243"/>
    <n v="25224"/>
  </r>
  <r>
    <x v="5"/>
    <x v="246"/>
    <n v="70009"/>
  </r>
  <r>
    <x v="5"/>
    <x v="246"/>
    <n v="58965"/>
  </r>
  <r>
    <x v="5"/>
    <x v="246"/>
    <n v="59509"/>
  </r>
  <r>
    <x v="5"/>
    <x v="246"/>
    <n v="62972"/>
  </r>
  <r>
    <x v="5"/>
    <x v="247"/>
    <n v="38365"/>
  </r>
  <r>
    <x v="5"/>
    <x v="247"/>
    <n v="75970"/>
  </r>
  <r>
    <x v="5"/>
    <x v="249"/>
    <n v="55127"/>
  </r>
  <r>
    <x v="5"/>
    <x v="250"/>
    <n v="53989"/>
  </r>
  <r>
    <x v="5"/>
    <x v="250"/>
    <n v="44490"/>
  </r>
  <r>
    <x v="5"/>
    <x v="250"/>
    <n v="30149"/>
  </r>
  <r>
    <x v="5"/>
    <x v="250"/>
    <n v="69176"/>
  </r>
  <r>
    <x v="5"/>
    <x v="252"/>
    <n v="101522"/>
  </r>
  <r>
    <x v="5"/>
    <x v="252"/>
    <n v="87324"/>
  </r>
  <r>
    <x v="5"/>
    <x v="256"/>
    <n v="627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AA81C5-E24B-418E-B13C-75AB9462EE0F}" name="Tabella pivot1" cacheId="8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F4:K15" firstHeaderRow="1" firstDataRow="2" firstDataCol="1"/>
  <pivotFields count="7">
    <pivotField axis="axisRow" showAll="0">
      <items count="7">
        <item x="2"/>
        <item x="1"/>
        <item x="3"/>
        <item x="5"/>
        <item x="4"/>
        <item x="0"/>
        <item t="default"/>
      </items>
    </pivotField>
    <pivotField numFmtId="14" showAll="0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t="default"/>
      </items>
    </pivotField>
    <pivotField dataField="1" showAll="0"/>
    <pivotField name="dispGeografica" axis="axisRow" showAll="0">
      <items count="4">
        <item n="nord" x="0"/>
        <item n="centro" x="1"/>
        <item n="sud" x="2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Col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</pivotFields>
  <rowFields count="2">
    <field x="3"/>
    <field x="0"/>
  </rowFields>
  <rowItems count="10">
    <i>
      <x/>
    </i>
    <i r="1">
      <x/>
    </i>
    <i r="1">
      <x v="2"/>
    </i>
    <i>
      <x v="1"/>
    </i>
    <i r="1">
      <x v="1"/>
    </i>
    <i r="1">
      <x v="5"/>
    </i>
    <i>
      <x v="2"/>
    </i>
    <i r="1">
      <x v="3"/>
    </i>
    <i r="1">
      <x v="4"/>
    </i>
    <i t="grand">
      <x/>
    </i>
  </rowItems>
  <colFields count="1">
    <field x="5"/>
  </colFields>
  <colItems count="5">
    <i>
      <x v="1"/>
    </i>
    <i>
      <x v="2"/>
    </i>
    <i>
      <x v="3"/>
    </i>
    <i>
      <x v="4"/>
    </i>
    <i t="grand">
      <x/>
    </i>
  </colItems>
  <dataFields count="1">
    <dataField name="Somma di Vendite" fld="2" baseField="0" baseItem="0"/>
  </dataFields>
  <formats count="13">
    <format dxfId="104">
      <pivotArea type="all" dataOnly="0" outline="0" fieldPosition="0"/>
    </format>
    <format dxfId="105">
      <pivotArea outline="0" collapsedLevelsAreSubtotals="1" fieldPosition="0"/>
    </format>
    <format dxfId="106">
      <pivotArea type="origin" dataOnly="0" labelOnly="1" outline="0" fieldPosition="0"/>
    </format>
    <format dxfId="107">
      <pivotArea field="5" type="button" dataOnly="0" labelOnly="1" outline="0" axis="axisCol" fieldPosition="0"/>
    </format>
    <format dxfId="108">
      <pivotArea type="topRight" dataOnly="0" labelOnly="1" outline="0" fieldPosition="0"/>
    </format>
    <format dxfId="109">
      <pivotArea field="3" type="button" dataOnly="0" labelOnly="1" outline="0" axis="axisRow" fieldPosition="0"/>
    </format>
    <format dxfId="110">
      <pivotArea dataOnly="0" labelOnly="1" fieldPosition="0">
        <references count="1">
          <reference field="3" count="0"/>
        </references>
      </pivotArea>
    </format>
    <format dxfId="111">
      <pivotArea dataOnly="0" labelOnly="1" grandRow="1" outline="0" fieldPosition="0"/>
    </format>
    <format dxfId="112">
      <pivotArea dataOnly="0" labelOnly="1" fieldPosition="0">
        <references count="2">
          <reference field="0" count="2">
            <x v="0"/>
            <x v="2"/>
          </reference>
          <reference field="3" count="1" selected="0">
            <x v="0"/>
          </reference>
        </references>
      </pivotArea>
    </format>
    <format dxfId="113">
      <pivotArea dataOnly="0" labelOnly="1" fieldPosition="0">
        <references count="2">
          <reference field="0" count="2">
            <x v="1"/>
            <x v="5"/>
          </reference>
          <reference field="3" count="1" selected="0">
            <x v="1"/>
          </reference>
        </references>
      </pivotArea>
    </format>
    <format dxfId="114">
      <pivotArea dataOnly="0" labelOnly="1" fieldPosition="0">
        <references count="2">
          <reference field="0" count="2">
            <x v="3"/>
            <x v="4"/>
          </reference>
          <reference field="3" count="1" selected="0">
            <x v="2"/>
          </reference>
        </references>
      </pivotArea>
    </format>
    <format dxfId="115">
      <pivotArea dataOnly="0" labelOnly="1" fieldPosition="0">
        <references count="1">
          <reference field="5" count="4">
            <x v="1"/>
            <x v="2"/>
            <x v="3"/>
            <x v="4"/>
          </reference>
        </references>
      </pivotArea>
    </format>
    <format dxfId="11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Anni__Data_ordine" xr10:uid="{675ED3D9-9F6A-4E9C-A9DE-2370A3CDA2BE}" sourceName="Anni (Data ordine)">
  <pivotTables>
    <pivotTable tabId="2" name="Tabella pivot1"/>
  </pivotTables>
  <data>
    <tabular pivotCacheId="57388358">
      <items count="6">
        <i x="1" s="1"/>
        <i x="2" s="1"/>
        <i x="3" s="1"/>
        <i x="0" s="1" nd="1"/>
        <i x="5" s="1" nd="1"/>
        <i x="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ni (Data ordine)" xr10:uid="{52929086-D119-4E6D-84A6-60331A90EC49}" cache="FiltroDati_Anni__Data_ordine" caption="Anni (Data ordine)" rowHeight="1778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EE7C0F-D467-465A-A322-C75E22FD07C7}" name="vendite" displayName="vendite" ref="A1:C865" totalsRowShown="0">
  <autoFilter ref="A1:C865" xr:uid="{0AEE7C0F-D467-465A-A322-C75E22FD07C7}"/>
  <tableColumns count="3">
    <tableColumn id="1" xr3:uid="{43D1F0E0-27AE-4C0D-964C-73EBA8E5B08A}" name="Regione"/>
    <tableColumn id="2" xr3:uid="{E74FECE9-BD37-419D-93AF-3C4AA5298448}" name="Data ordine" dataDxfId="217"/>
    <tableColumn id="3" xr3:uid="{A57541EA-28F7-4D34-B683-AF362E402207}" name="Vendi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5"/>
  <sheetViews>
    <sheetView topLeftCell="A2" workbookViewId="0">
      <selection activeCell="K13" sqref="K13"/>
    </sheetView>
  </sheetViews>
  <sheetFormatPr defaultRowHeight="11.25" x14ac:dyDescent="0.2"/>
  <cols>
    <col min="1" max="1" width="12.33203125" customWidth="1"/>
    <col min="2" max="2" width="12.6640625" customWidth="1"/>
    <col min="3" max="3" width="10" customWidth="1"/>
    <col min="6" max="6" width="17.83203125" bestFit="1" customWidth="1"/>
    <col min="7" max="9" width="10.5" bestFit="1" customWidth="1"/>
    <col min="12" max="12" width="10.5" customWidth="1"/>
    <col min="13" max="13" width="10.6640625" customWidth="1"/>
    <col min="14" max="14" width="10.6640625" hidden="1" customWidth="1"/>
    <col min="15" max="15" width="10.6640625" customWidth="1"/>
  </cols>
  <sheetData>
    <row r="1" spans="1:3" x14ac:dyDescent="0.2">
      <c r="A1" t="s">
        <v>0</v>
      </c>
      <c r="B1" t="s">
        <v>1</v>
      </c>
      <c r="C1" t="s">
        <v>8</v>
      </c>
    </row>
    <row r="2" spans="1:3" x14ac:dyDescent="0.2">
      <c r="A2" t="s">
        <v>2</v>
      </c>
      <c r="B2" s="1">
        <v>44199</v>
      </c>
      <c r="C2">
        <v>61136</v>
      </c>
    </row>
    <row r="3" spans="1:3" x14ac:dyDescent="0.2">
      <c r="A3" t="s">
        <v>3</v>
      </c>
      <c r="B3" s="1">
        <v>44199</v>
      </c>
      <c r="C3">
        <v>95380</v>
      </c>
    </row>
    <row r="4" spans="1:3" x14ac:dyDescent="0.2">
      <c r="A4" t="s">
        <v>4</v>
      </c>
      <c r="B4" s="1">
        <v>44208</v>
      </c>
      <c r="C4">
        <v>13057</v>
      </c>
    </row>
    <row r="5" spans="1:3" x14ac:dyDescent="0.2">
      <c r="A5" t="s">
        <v>4</v>
      </c>
      <c r="B5" s="1">
        <v>44210</v>
      </c>
      <c r="C5">
        <v>61189</v>
      </c>
    </row>
    <row r="6" spans="1:3" x14ac:dyDescent="0.2">
      <c r="A6" t="s">
        <v>4</v>
      </c>
      <c r="B6" s="1">
        <v>44220</v>
      </c>
      <c r="C6">
        <v>24593</v>
      </c>
    </row>
    <row r="7" spans="1:3" x14ac:dyDescent="0.2">
      <c r="A7" t="s">
        <v>2</v>
      </c>
      <c r="B7" s="1">
        <v>44221</v>
      </c>
      <c r="C7">
        <v>46538</v>
      </c>
    </row>
    <row r="8" spans="1:3" x14ac:dyDescent="0.2">
      <c r="A8" t="s">
        <v>4</v>
      </c>
      <c r="B8" s="1">
        <v>44228</v>
      </c>
      <c r="C8">
        <v>69899</v>
      </c>
    </row>
    <row r="9" spans="1:3" x14ac:dyDescent="0.2">
      <c r="A9" t="s">
        <v>3</v>
      </c>
      <c r="B9" s="1">
        <v>44228</v>
      </c>
      <c r="C9">
        <v>7130</v>
      </c>
    </row>
    <row r="10" spans="1:3" x14ac:dyDescent="0.2">
      <c r="A10" t="s">
        <v>3</v>
      </c>
      <c r="B10" s="1">
        <v>44228</v>
      </c>
      <c r="C10">
        <v>35116</v>
      </c>
    </row>
    <row r="11" spans="1:3" x14ac:dyDescent="0.2">
      <c r="A11" t="s">
        <v>5</v>
      </c>
      <c r="B11" s="1">
        <v>44235</v>
      </c>
      <c r="C11">
        <v>11097</v>
      </c>
    </row>
    <row r="12" spans="1:3" x14ac:dyDescent="0.2">
      <c r="A12" t="s">
        <v>4</v>
      </c>
      <c r="B12" s="1">
        <v>44235</v>
      </c>
      <c r="C12">
        <v>86855</v>
      </c>
    </row>
    <row r="13" spans="1:3" x14ac:dyDescent="0.2">
      <c r="A13" t="s">
        <v>2</v>
      </c>
      <c r="B13" s="1">
        <v>44242</v>
      </c>
      <c r="C13">
        <v>20400</v>
      </c>
    </row>
    <row r="14" spans="1:3" x14ac:dyDescent="0.2">
      <c r="A14" t="s">
        <v>4</v>
      </c>
      <c r="B14" s="1">
        <v>44242</v>
      </c>
      <c r="C14">
        <v>95675</v>
      </c>
    </row>
    <row r="15" spans="1:3" x14ac:dyDescent="0.2">
      <c r="A15" t="s">
        <v>3</v>
      </c>
      <c r="B15" s="1">
        <v>44242</v>
      </c>
      <c r="C15">
        <v>19916</v>
      </c>
    </row>
    <row r="16" spans="1:3" x14ac:dyDescent="0.2">
      <c r="A16" t="s">
        <v>3</v>
      </c>
      <c r="B16" s="1">
        <v>44243</v>
      </c>
      <c r="C16">
        <v>57420</v>
      </c>
    </row>
    <row r="17" spans="1:3" x14ac:dyDescent="0.2">
      <c r="A17" t="s">
        <v>2</v>
      </c>
      <c r="B17" s="1">
        <v>44263</v>
      </c>
      <c r="C17">
        <v>51458</v>
      </c>
    </row>
    <row r="18" spans="1:3" x14ac:dyDescent="0.2">
      <c r="A18" t="s">
        <v>2</v>
      </c>
      <c r="B18" s="1">
        <v>44264</v>
      </c>
      <c r="C18">
        <v>72913</v>
      </c>
    </row>
    <row r="19" spans="1:3" x14ac:dyDescent="0.2">
      <c r="A19" t="s">
        <v>3</v>
      </c>
      <c r="B19" s="1">
        <v>44264</v>
      </c>
      <c r="C19">
        <v>44469</v>
      </c>
    </row>
    <row r="20" spans="1:3" x14ac:dyDescent="0.2">
      <c r="A20" t="s">
        <v>3</v>
      </c>
      <c r="B20" s="1">
        <v>44264</v>
      </c>
      <c r="C20">
        <v>70756</v>
      </c>
    </row>
    <row r="21" spans="1:3" x14ac:dyDescent="0.2">
      <c r="A21" t="s">
        <v>3</v>
      </c>
      <c r="B21" s="1">
        <v>44269</v>
      </c>
      <c r="C21">
        <v>71063</v>
      </c>
    </row>
    <row r="22" spans="1:3" x14ac:dyDescent="0.2">
      <c r="A22" t="s">
        <v>4</v>
      </c>
      <c r="B22" s="1">
        <v>44270</v>
      </c>
      <c r="C22">
        <v>36001</v>
      </c>
    </row>
    <row r="23" spans="1:3" x14ac:dyDescent="0.2">
      <c r="A23" t="s">
        <v>4</v>
      </c>
      <c r="B23" s="1">
        <v>44271</v>
      </c>
      <c r="C23">
        <v>20857</v>
      </c>
    </row>
    <row r="24" spans="1:3" x14ac:dyDescent="0.2">
      <c r="A24" t="s">
        <v>4</v>
      </c>
      <c r="B24" s="1">
        <v>44271</v>
      </c>
      <c r="C24">
        <v>15711</v>
      </c>
    </row>
    <row r="25" spans="1:3" x14ac:dyDescent="0.2">
      <c r="A25" t="s">
        <v>3</v>
      </c>
      <c r="B25" s="1">
        <v>44271</v>
      </c>
      <c r="C25">
        <v>92232</v>
      </c>
    </row>
    <row r="26" spans="1:3" x14ac:dyDescent="0.2">
      <c r="A26" t="s">
        <v>4</v>
      </c>
      <c r="B26" s="1">
        <v>44276</v>
      </c>
      <c r="C26">
        <v>64559</v>
      </c>
    </row>
    <row r="27" spans="1:3" x14ac:dyDescent="0.2">
      <c r="A27" t="s">
        <v>2</v>
      </c>
      <c r="B27" s="1">
        <v>44292</v>
      </c>
      <c r="C27">
        <v>91814</v>
      </c>
    </row>
    <row r="28" spans="1:3" x14ac:dyDescent="0.2">
      <c r="A28" t="s">
        <v>2</v>
      </c>
      <c r="B28" s="1">
        <v>44292</v>
      </c>
      <c r="C28">
        <v>45739</v>
      </c>
    </row>
    <row r="29" spans="1:3" x14ac:dyDescent="0.2">
      <c r="A29" t="s">
        <v>3</v>
      </c>
      <c r="B29" s="1">
        <v>44292</v>
      </c>
      <c r="C29">
        <v>45395</v>
      </c>
    </row>
    <row r="30" spans="1:3" x14ac:dyDescent="0.2">
      <c r="A30" t="s">
        <v>3</v>
      </c>
      <c r="B30" s="1">
        <v>44292</v>
      </c>
      <c r="C30">
        <v>56225</v>
      </c>
    </row>
    <row r="31" spans="1:3" x14ac:dyDescent="0.2">
      <c r="A31" t="s">
        <v>3</v>
      </c>
      <c r="B31" s="1">
        <v>44292</v>
      </c>
      <c r="C31">
        <v>27045</v>
      </c>
    </row>
    <row r="32" spans="1:3" x14ac:dyDescent="0.2">
      <c r="A32" t="s">
        <v>5</v>
      </c>
      <c r="B32" s="1">
        <v>44299</v>
      </c>
      <c r="C32">
        <v>23295</v>
      </c>
    </row>
    <row r="33" spans="1:3" x14ac:dyDescent="0.2">
      <c r="A33" t="s">
        <v>5</v>
      </c>
      <c r="B33" s="1">
        <v>44301</v>
      </c>
      <c r="C33">
        <v>37323</v>
      </c>
    </row>
    <row r="34" spans="1:3" x14ac:dyDescent="0.2">
      <c r="A34" t="s">
        <v>3</v>
      </c>
      <c r="B34" s="1">
        <v>44301</v>
      </c>
      <c r="C34">
        <v>8745</v>
      </c>
    </row>
    <row r="35" spans="1:3" x14ac:dyDescent="0.2">
      <c r="A35" t="s">
        <v>4</v>
      </c>
      <c r="B35" s="1">
        <v>44321</v>
      </c>
      <c r="C35">
        <v>25459</v>
      </c>
    </row>
    <row r="36" spans="1:3" x14ac:dyDescent="0.2">
      <c r="A36" t="s">
        <v>3</v>
      </c>
      <c r="B36" s="1">
        <v>44326</v>
      </c>
      <c r="C36">
        <v>41716</v>
      </c>
    </row>
    <row r="37" spans="1:3" x14ac:dyDescent="0.2">
      <c r="A37" t="s">
        <v>2</v>
      </c>
      <c r="B37" s="1">
        <v>44327</v>
      </c>
      <c r="C37">
        <v>23154</v>
      </c>
    </row>
    <row r="38" spans="1:3" x14ac:dyDescent="0.2">
      <c r="A38" t="s">
        <v>4</v>
      </c>
      <c r="B38" s="1">
        <v>44327</v>
      </c>
      <c r="C38">
        <v>52126</v>
      </c>
    </row>
    <row r="39" spans="1:3" x14ac:dyDescent="0.2">
      <c r="A39" t="s">
        <v>4</v>
      </c>
      <c r="B39" s="1">
        <v>44328</v>
      </c>
      <c r="C39">
        <v>94184</v>
      </c>
    </row>
    <row r="40" spans="1:3" x14ac:dyDescent="0.2">
      <c r="A40" t="s">
        <v>4</v>
      </c>
      <c r="B40" s="1">
        <v>44328</v>
      </c>
      <c r="C40">
        <v>26601</v>
      </c>
    </row>
    <row r="41" spans="1:3" x14ac:dyDescent="0.2">
      <c r="A41" t="s">
        <v>2</v>
      </c>
      <c r="B41" s="1">
        <v>44332</v>
      </c>
      <c r="C41">
        <v>58483</v>
      </c>
    </row>
    <row r="42" spans="1:3" x14ac:dyDescent="0.2">
      <c r="A42" t="s">
        <v>3</v>
      </c>
      <c r="B42" s="1">
        <v>44332</v>
      </c>
      <c r="C42">
        <v>16060</v>
      </c>
    </row>
    <row r="43" spans="1:3" x14ac:dyDescent="0.2">
      <c r="A43" t="s">
        <v>2</v>
      </c>
      <c r="B43" s="1">
        <v>44334</v>
      </c>
      <c r="C43">
        <v>72322</v>
      </c>
    </row>
    <row r="44" spans="1:3" x14ac:dyDescent="0.2">
      <c r="A44" t="s">
        <v>3</v>
      </c>
      <c r="B44" s="1">
        <v>44334</v>
      </c>
      <c r="C44">
        <v>28625</v>
      </c>
    </row>
    <row r="45" spans="1:3" x14ac:dyDescent="0.2">
      <c r="A45" t="s">
        <v>4</v>
      </c>
      <c r="B45" s="1">
        <v>44348</v>
      </c>
      <c r="C45">
        <v>17505</v>
      </c>
    </row>
    <row r="46" spans="1:3" x14ac:dyDescent="0.2">
      <c r="A46" t="s">
        <v>4</v>
      </c>
      <c r="B46" s="1">
        <v>44348</v>
      </c>
      <c r="C46">
        <v>74955</v>
      </c>
    </row>
    <row r="47" spans="1:3" x14ac:dyDescent="0.2">
      <c r="A47" t="s">
        <v>4</v>
      </c>
      <c r="B47" s="1">
        <v>44349</v>
      </c>
      <c r="C47">
        <v>31565</v>
      </c>
    </row>
    <row r="48" spans="1:3" x14ac:dyDescent="0.2">
      <c r="A48" t="s">
        <v>2</v>
      </c>
      <c r="B48" s="1">
        <v>44355</v>
      </c>
      <c r="C48">
        <v>31686</v>
      </c>
    </row>
    <row r="49" spans="1:3" x14ac:dyDescent="0.2">
      <c r="A49" t="s">
        <v>3</v>
      </c>
      <c r="B49" s="1">
        <v>44355</v>
      </c>
      <c r="C49">
        <v>97138</v>
      </c>
    </row>
    <row r="50" spans="1:3" x14ac:dyDescent="0.2">
      <c r="A50" t="s">
        <v>2</v>
      </c>
      <c r="B50" s="1">
        <v>44362</v>
      </c>
      <c r="C50">
        <v>93307</v>
      </c>
    </row>
    <row r="51" spans="1:3" x14ac:dyDescent="0.2">
      <c r="A51" t="s">
        <v>4</v>
      </c>
      <c r="B51" s="1">
        <v>44362</v>
      </c>
      <c r="C51">
        <v>8993</v>
      </c>
    </row>
    <row r="52" spans="1:3" x14ac:dyDescent="0.2">
      <c r="A52" t="s">
        <v>4</v>
      </c>
      <c r="B52" s="1">
        <v>44362</v>
      </c>
      <c r="C52">
        <v>22405</v>
      </c>
    </row>
    <row r="53" spans="1:3" x14ac:dyDescent="0.2">
      <c r="A53" t="s">
        <v>3</v>
      </c>
      <c r="B53" s="1">
        <v>44362</v>
      </c>
      <c r="C53">
        <v>12782</v>
      </c>
    </row>
    <row r="54" spans="1:3" x14ac:dyDescent="0.2">
      <c r="A54" t="s">
        <v>3</v>
      </c>
      <c r="B54" s="1">
        <v>44369</v>
      </c>
      <c r="C54">
        <v>23576</v>
      </c>
    </row>
    <row r="55" spans="1:3" x14ac:dyDescent="0.2">
      <c r="A55" t="s">
        <v>3</v>
      </c>
      <c r="B55" s="1">
        <v>44369</v>
      </c>
      <c r="C55">
        <v>69767</v>
      </c>
    </row>
    <row r="56" spans="1:3" x14ac:dyDescent="0.2">
      <c r="A56" t="s">
        <v>3</v>
      </c>
      <c r="B56" s="1">
        <v>44371</v>
      </c>
      <c r="C56">
        <v>29424</v>
      </c>
    </row>
    <row r="57" spans="1:3" x14ac:dyDescent="0.2">
      <c r="A57" t="s">
        <v>5</v>
      </c>
      <c r="B57" s="1">
        <v>44375</v>
      </c>
      <c r="C57">
        <v>36936</v>
      </c>
    </row>
    <row r="58" spans="1:3" x14ac:dyDescent="0.2">
      <c r="A58" t="s">
        <v>5</v>
      </c>
      <c r="B58" s="1">
        <v>44375</v>
      </c>
      <c r="C58">
        <v>56305</v>
      </c>
    </row>
    <row r="59" spans="1:3" x14ac:dyDescent="0.2">
      <c r="A59" t="s">
        <v>5</v>
      </c>
      <c r="B59" s="1">
        <v>44376</v>
      </c>
      <c r="C59">
        <v>89622</v>
      </c>
    </row>
    <row r="60" spans="1:3" x14ac:dyDescent="0.2">
      <c r="A60" t="s">
        <v>5</v>
      </c>
      <c r="B60" s="1">
        <v>44376</v>
      </c>
      <c r="C60">
        <v>10565</v>
      </c>
    </row>
    <row r="61" spans="1:3" x14ac:dyDescent="0.2">
      <c r="A61" t="s">
        <v>4</v>
      </c>
      <c r="B61" s="1">
        <v>44376</v>
      </c>
      <c r="C61">
        <v>58107</v>
      </c>
    </row>
    <row r="62" spans="1:3" x14ac:dyDescent="0.2">
      <c r="A62" t="s">
        <v>5</v>
      </c>
      <c r="B62" s="1">
        <v>44377</v>
      </c>
      <c r="C62">
        <v>89254</v>
      </c>
    </row>
    <row r="63" spans="1:3" x14ac:dyDescent="0.2">
      <c r="A63" t="s">
        <v>5</v>
      </c>
      <c r="B63" s="1">
        <v>44383</v>
      </c>
      <c r="C63">
        <v>58186</v>
      </c>
    </row>
    <row r="64" spans="1:3" x14ac:dyDescent="0.2">
      <c r="A64" t="s">
        <v>5</v>
      </c>
      <c r="B64" s="1">
        <v>44383</v>
      </c>
      <c r="C64">
        <v>15738</v>
      </c>
    </row>
    <row r="65" spans="1:3" x14ac:dyDescent="0.2">
      <c r="A65" t="s">
        <v>3</v>
      </c>
      <c r="B65" s="1">
        <v>44384</v>
      </c>
      <c r="C65">
        <v>75909</v>
      </c>
    </row>
    <row r="66" spans="1:3" x14ac:dyDescent="0.2">
      <c r="A66" t="s">
        <v>4</v>
      </c>
      <c r="B66" s="1">
        <v>44390</v>
      </c>
      <c r="C66">
        <v>43888</v>
      </c>
    </row>
    <row r="67" spans="1:3" x14ac:dyDescent="0.2">
      <c r="A67" t="s">
        <v>3</v>
      </c>
      <c r="B67" s="1">
        <v>44390</v>
      </c>
      <c r="C67">
        <v>31075</v>
      </c>
    </row>
    <row r="68" spans="1:3" x14ac:dyDescent="0.2">
      <c r="A68" t="s">
        <v>2</v>
      </c>
      <c r="B68" s="1">
        <v>44391</v>
      </c>
      <c r="C68">
        <v>24737</v>
      </c>
    </row>
    <row r="69" spans="1:3" x14ac:dyDescent="0.2">
      <c r="A69" t="s">
        <v>4</v>
      </c>
      <c r="B69" s="1">
        <v>44391</v>
      </c>
      <c r="C69">
        <v>55879</v>
      </c>
    </row>
    <row r="70" spans="1:3" x14ac:dyDescent="0.2">
      <c r="A70" t="s">
        <v>3</v>
      </c>
      <c r="B70" s="1">
        <v>44391</v>
      </c>
      <c r="C70">
        <v>43544</v>
      </c>
    </row>
    <row r="71" spans="1:3" x14ac:dyDescent="0.2">
      <c r="A71" t="s">
        <v>5</v>
      </c>
      <c r="B71" s="1">
        <v>44403</v>
      </c>
      <c r="C71">
        <v>61126</v>
      </c>
    </row>
    <row r="72" spans="1:3" x14ac:dyDescent="0.2">
      <c r="A72" t="s">
        <v>5</v>
      </c>
      <c r="B72" s="1">
        <v>44403</v>
      </c>
      <c r="C72">
        <v>85698</v>
      </c>
    </row>
    <row r="73" spans="1:3" x14ac:dyDescent="0.2">
      <c r="A73" t="s">
        <v>4</v>
      </c>
      <c r="B73" s="1">
        <v>44404</v>
      </c>
      <c r="C73">
        <v>88179</v>
      </c>
    </row>
    <row r="74" spans="1:3" x14ac:dyDescent="0.2">
      <c r="A74" t="s">
        <v>4</v>
      </c>
      <c r="B74" s="1">
        <v>44409</v>
      </c>
      <c r="C74">
        <v>23741</v>
      </c>
    </row>
    <row r="75" spans="1:3" x14ac:dyDescent="0.2">
      <c r="A75" t="s">
        <v>2</v>
      </c>
      <c r="B75" s="1">
        <v>44412</v>
      </c>
      <c r="C75">
        <v>33003</v>
      </c>
    </row>
    <row r="76" spans="1:3" x14ac:dyDescent="0.2">
      <c r="A76" t="s">
        <v>4</v>
      </c>
      <c r="B76" s="1">
        <v>44412</v>
      </c>
      <c r="C76">
        <v>81875</v>
      </c>
    </row>
    <row r="77" spans="1:3" x14ac:dyDescent="0.2">
      <c r="A77" t="s">
        <v>4</v>
      </c>
      <c r="B77" s="1">
        <v>44412</v>
      </c>
      <c r="C77">
        <v>76233</v>
      </c>
    </row>
    <row r="78" spans="1:3" x14ac:dyDescent="0.2">
      <c r="A78" t="s">
        <v>3</v>
      </c>
      <c r="B78" s="1">
        <v>44416</v>
      </c>
      <c r="C78">
        <v>52239</v>
      </c>
    </row>
    <row r="79" spans="1:3" x14ac:dyDescent="0.2">
      <c r="A79" t="s">
        <v>2</v>
      </c>
      <c r="B79" s="1">
        <v>44418</v>
      </c>
      <c r="C79">
        <v>19909</v>
      </c>
    </row>
    <row r="80" spans="1:3" x14ac:dyDescent="0.2">
      <c r="A80" t="s">
        <v>2</v>
      </c>
      <c r="B80" s="1">
        <v>44418</v>
      </c>
      <c r="C80">
        <v>20286</v>
      </c>
    </row>
    <row r="81" spans="1:3" x14ac:dyDescent="0.2">
      <c r="A81" t="s">
        <v>4</v>
      </c>
      <c r="B81" s="1">
        <v>44418</v>
      </c>
      <c r="C81">
        <v>51118</v>
      </c>
    </row>
    <row r="82" spans="1:3" x14ac:dyDescent="0.2">
      <c r="A82" t="s">
        <v>5</v>
      </c>
      <c r="B82" s="1">
        <v>44420</v>
      </c>
      <c r="C82">
        <v>69171</v>
      </c>
    </row>
    <row r="83" spans="1:3" x14ac:dyDescent="0.2">
      <c r="A83" t="s">
        <v>5</v>
      </c>
      <c r="B83" s="1">
        <v>44420</v>
      </c>
      <c r="C83">
        <v>25398</v>
      </c>
    </row>
    <row r="84" spans="1:3" x14ac:dyDescent="0.2">
      <c r="A84" t="s">
        <v>5</v>
      </c>
      <c r="B84" s="1">
        <v>44427</v>
      </c>
      <c r="C84">
        <v>74140</v>
      </c>
    </row>
    <row r="85" spans="1:3" x14ac:dyDescent="0.2">
      <c r="A85" t="s">
        <v>5</v>
      </c>
      <c r="B85" s="1">
        <v>44427</v>
      </c>
      <c r="C85">
        <v>32569</v>
      </c>
    </row>
    <row r="86" spans="1:3" x14ac:dyDescent="0.2">
      <c r="A86" t="s">
        <v>5</v>
      </c>
      <c r="B86" s="1">
        <v>44427</v>
      </c>
      <c r="C86">
        <v>41819</v>
      </c>
    </row>
    <row r="87" spans="1:3" x14ac:dyDescent="0.2">
      <c r="A87" t="s">
        <v>4</v>
      </c>
      <c r="B87" s="1">
        <v>44431</v>
      </c>
      <c r="C87">
        <v>46933</v>
      </c>
    </row>
    <row r="88" spans="1:3" x14ac:dyDescent="0.2">
      <c r="A88" t="s">
        <v>4</v>
      </c>
      <c r="B88" s="1">
        <v>44445</v>
      </c>
      <c r="C88">
        <v>55220</v>
      </c>
    </row>
    <row r="89" spans="1:3" x14ac:dyDescent="0.2">
      <c r="A89" t="s">
        <v>4</v>
      </c>
      <c r="B89" s="1">
        <v>44445</v>
      </c>
      <c r="C89">
        <v>26350</v>
      </c>
    </row>
    <row r="90" spans="1:3" x14ac:dyDescent="0.2">
      <c r="A90" t="s">
        <v>2</v>
      </c>
      <c r="B90" s="1">
        <v>44446</v>
      </c>
      <c r="C90">
        <v>82330</v>
      </c>
    </row>
    <row r="91" spans="1:3" x14ac:dyDescent="0.2">
      <c r="A91" t="s">
        <v>2</v>
      </c>
      <c r="B91" s="1">
        <v>44446</v>
      </c>
      <c r="C91">
        <v>36338</v>
      </c>
    </row>
    <row r="92" spans="1:3" x14ac:dyDescent="0.2">
      <c r="A92" t="s">
        <v>3</v>
      </c>
      <c r="B92" s="1">
        <v>44446</v>
      </c>
      <c r="C92">
        <v>57212</v>
      </c>
    </row>
    <row r="93" spans="1:3" x14ac:dyDescent="0.2">
      <c r="A93" t="s">
        <v>3</v>
      </c>
      <c r="B93" s="1">
        <v>44446</v>
      </c>
      <c r="C93">
        <v>15573</v>
      </c>
    </row>
    <row r="94" spans="1:3" x14ac:dyDescent="0.2">
      <c r="A94" t="s">
        <v>3</v>
      </c>
      <c r="B94" s="1">
        <v>44446</v>
      </c>
      <c r="C94">
        <v>88995</v>
      </c>
    </row>
    <row r="95" spans="1:3" x14ac:dyDescent="0.2">
      <c r="A95" t="s">
        <v>3</v>
      </c>
      <c r="B95" s="1">
        <v>44446</v>
      </c>
      <c r="C95">
        <v>88389</v>
      </c>
    </row>
    <row r="96" spans="1:3" x14ac:dyDescent="0.2">
      <c r="A96" t="s">
        <v>5</v>
      </c>
      <c r="B96" s="1">
        <v>44447</v>
      </c>
      <c r="C96">
        <v>86523</v>
      </c>
    </row>
    <row r="97" spans="1:3" x14ac:dyDescent="0.2">
      <c r="A97" t="s">
        <v>5</v>
      </c>
      <c r="B97" s="1">
        <v>44447</v>
      </c>
      <c r="C97">
        <v>94182</v>
      </c>
    </row>
    <row r="98" spans="1:3" x14ac:dyDescent="0.2">
      <c r="A98" t="s">
        <v>5</v>
      </c>
      <c r="B98" s="1">
        <v>44452</v>
      </c>
      <c r="C98">
        <v>50700</v>
      </c>
    </row>
    <row r="99" spans="1:3" x14ac:dyDescent="0.2">
      <c r="A99" t="s">
        <v>3</v>
      </c>
      <c r="B99" s="1">
        <v>44452</v>
      </c>
      <c r="C99">
        <v>84271</v>
      </c>
    </row>
    <row r="100" spans="1:3" x14ac:dyDescent="0.2">
      <c r="A100" t="s">
        <v>2</v>
      </c>
      <c r="B100" s="1">
        <v>44453</v>
      </c>
      <c r="C100">
        <v>73212</v>
      </c>
    </row>
    <row r="101" spans="1:3" x14ac:dyDescent="0.2">
      <c r="A101" t="s">
        <v>2</v>
      </c>
      <c r="B101" s="1">
        <v>44453</v>
      </c>
      <c r="C101">
        <v>55157</v>
      </c>
    </row>
    <row r="102" spans="1:3" x14ac:dyDescent="0.2">
      <c r="A102" t="s">
        <v>2</v>
      </c>
      <c r="B102" s="1">
        <v>44453</v>
      </c>
      <c r="C102">
        <v>43865</v>
      </c>
    </row>
    <row r="103" spans="1:3" x14ac:dyDescent="0.2">
      <c r="A103" t="s">
        <v>2</v>
      </c>
      <c r="B103" s="1">
        <v>44453</v>
      </c>
      <c r="C103">
        <v>39488</v>
      </c>
    </row>
    <row r="104" spans="1:3" x14ac:dyDescent="0.2">
      <c r="A104" t="s">
        <v>2</v>
      </c>
      <c r="B104" s="1">
        <v>44453</v>
      </c>
      <c r="C104">
        <v>38773</v>
      </c>
    </row>
    <row r="105" spans="1:3" x14ac:dyDescent="0.2">
      <c r="A105" t="s">
        <v>4</v>
      </c>
      <c r="B105" s="1">
        <v>44453</v>
      </c>
      <c r="C105">
        <v>18266</v>
      </c>
    </row>
    <row r="106" spans="1:3" x14ac:dyDescent="0.2">
      <c r="A106" t="s">
        <v>5</v>
      </c>
      <c r="B106" s="1">
        <v>44454</v>
      </c>
      <c r="C106">
        <v>89042</v>
      </c>
    </row>
    <row r="107" spans="1:3" x14ac:dyDescent="0.2">
      <c r="A107" t="s">
        <v>3</v>
      </c>
      <c r="B107" s="1">
        <v>44455</v>
      </c>
      <c r="C107">
        <v>44383</v>
      </c>
    </row>
    <row r="108" spans="1:3" x14ac:dyDescent="0.2">
      <c r="A108" t="s">
        <v>4</v>
      </c>
      <c r="B108" s="1">
        <v>44460</v>
      </c>
      <c r="C108">
        <v>45508</v>
      </c>
    </row>
    <row r="109" spans="1:3" x14ac:dyDescent="0.2">
      <c r="A109" t="s">
        <v>2</v>
      </c>
      <c r="B109" s="1">
        <v>44465</v>
      </c>
      <c r="C109">
        <v>73352</v>
      </c>
    </row>
    <row r="110" spans="1:3" x14ac:dyDescent="0.2">
      <c r="A110" t="s">
        <v>4</v>
      </c>
      <c r="B110" s="1">
        <v>44465</v>
      </c>
      <c r="C110">
        <v>87418</v>
      </c>
    </row>
    <row r="111" spans="1:3" x14ac:dyDescent="0.2">
      <c r="A111" t="s">
        <v>4</v>
      </c>
      <c r="B111" s="1">
        <v>44465</v>
      </c>
      <c r="C111">
        <v>40481</v>
      </c>
    </row>
    <row r="112" spans="1:3" x14ac:dyDescent="0.2">
      <c r="A112" t="s">
        <v>3</v>
      </c>
      <c r="B112" s="1">
        <v>44465</v>
      </c>
      <c r="C112">
        <v>72961</v>
      </c>
    </row>
    <row r="113" spans="1:3" x14ac:dyDescent="0.2">
      <c r="A113" t="s">
        <v>3</v>
      </c>
      <c r="B113" s="1">
        <v>44467</v>
      </c>
      <c r="C113">
        <v>23904</v>
      </c>
    </row>
    <row r="114" spans="1:3" x14ac:dyDescent="0.2">
      <c r="A114" t="s">
        <v>5</v>
      </c>
      <c r="B114" s="1">
        <v>44470</v>
      </c>
      <c r="C114">
        <v>84982</v>
      </c>
    </row>
    <row r="115" spans="1:3" x14ac:dyDescent="0.2">
      <c r="A115" t="s">
        <v>2</v>
      </c>
      <c r="B115" s="1">
        <v>44473</v>
      </c>
      <c r="C115">
        <v>62733</v>
      </c>
    </row>
    <row r="116" spans="1:3" x14ac:dyDescent="0.2">
      <c r="A116" t="s">
        <v>2</v>
      </c>
      <c r="B116" s="1">
        <v>44473</v>
      </c>
      <c r="C116">
        <v>38086</v>
      </c>
    </row>
    <row r="117" spans="1:3" x14ac:dyDescent="0.2">
      <c r="A117" t="s">
        <v>4</v>
      </c>
      <c r="B117" s="1">
        <v>44473</v>
      </c>
      <c r="C117">
        <v>87372</v>
      </c>
    </row>
    <row r="118" spans="1:3" x14ac:dyDescent="0.2">
      <c r="A118" t="s">
        <v>3</v>
      </c>
      <c r="B118" s="1">
        <v>44473</v>
      </c>
      <c r="C118">
        <v>85361</v>
      </c>
    </row>
    <row r="119" spans="1:3" x14ac:dyDescent="0.2">
      <c r="A119" t="s">
        <v>3</v>
      </c>
      <c r="B119" s="1">
        <v>44473</v>
      </c>
      <c r="C119">
        <v>94216</v>
      </c>
    </row>
    <row r="120" spans="1:3" x14ac:dyDescent="0.2">
      <c r="A120" t="s">
        <v>3</v>
      </c>
      <c r="B120" s="1">
        <v>44479</v>
      </c>
      <c r="C120">
        <v>64836</v>
      </c>
    </row>
    <row r="121" spans="1:3" x14ac:dyDescent="0.2">
      <c r="A121" t="s">
        <v>3</v>
      </c>
      <c r="B121" s="1">
        <v>44479</v>
      </c>
      <c r="C121">
        <v>44646</v>
      </c>
    </row>
    <row r="122" spans="1:3" x14ac:dyDescent="0.2">
      <c r="A122" t="s">
        <v>2</v>
      </c>
      <c r="B122" s="1">
        <v>44480</v>
      </c>
      <c r="C122">
        <v>97875</v>
      </c>
    </row>
    <row r="123" spans="1:3" x14ac:dyDescent="0.2">
      <c r="A123" t="s">
        <v>2</v>
      </c>
      <c r="B123" s="1">
        <v>44480</v>
      </c>
      <c r="C123">
        <v>69649</v>
      </c>
    </row>
    <row r="124" spans="1:3" x14ac:dyDescent="0.2">
      <c r="A124" t="s">
        <v>3</v>
      </c>
      <c r="B124" s="1">
        <v>44480</v>
      </c>
      <c r="C124">
        <v>57881</v>
      </c>
    </row>
    <row r="125" spans="1:3" x14ac:dyDescent="0.2">
      <c r="A125" t="s">
        <v>2</v>
      </c>
      <c r="B125" s="1">
        <v>44482</v>
      </c>
      <c r="C125">
        <v>28204</v>
      </c>
    </row>
    <row r="126" spans="1:3" x14ac:dyDescent="0.2">
      <c r="A126" t="s">
        <v>4</v>
      </c>
      <c r="B126" s="1">
        <v>44482</v>
      </c>
      <c r="C126">
        <v>51920</v>
      </c>
    </row>
    <row r="127" spans="1:3" x14ac:dyDescent="0.2">
      <c r="A127" t="s">
        <v>2</v>
      </c>
      <c r="B127" s="1">
        <v>44486</v>
      </c>
      <c r="C127">
        <v>11084</v>
      </c>
    </row>
    <row r="128" spans="1:3" x14ac:dyDescent="0.2">
      <c r="A128" t="s">
        <v>2</v>
      </c>
      <c r="B128" s="1">
        <v>44486</v>
      </c>
      <c r="C128">
        <v>29238</v>
      </c>
    </row>
    <row r="129" spans="1:3" x14ac:dyDescent="0.2">
      <c r="A129" t="s">
        <v>3</v>
      </c>
      <c r="B129" s="1">
        <v>44486</v>
      </c>
      <c r="C129">
        <v>53052</v>
      </c>
    </row>
    <row r="130" spans="1:3" x14ac:dyDescent="0.2">
      <c r="A130" t="s">
        <v>3</v>
      </c>
      <c r="B130" s="1">
        <v>44486</v>
      </c>
      <c r="C130">
        <v>9800</v>
      </c>
    </row>
    <row r="131" spans="1:3" x14ac:dyDescent="0.2">
      <c r="A131" t="s">
        <v>5</v>
      </c>
      <c r="B131" s="1">
        <v>44490</v>
      </c>
      <c r="C131">
        <v>87327</v>
      </c>
    </row>
    <row r="132" spans="1:3" x14ac:dyDescent="0.2">
      <c r="A132" t="s">
        <v>2</v>
      </c>
      <c r="B132" s="1">
        <v>44494</v>
      </c>
      <c r="C132">
        <v>72679</v>
      </c>
    </row>
    <row r="133" spans="1:3" x14ac:dyDescent="0.2">
      <c r="A133" t="s">
        <v>3</v>
      </c>
      <c r="B133" s="1">
        <v>44494</v>
      </c>
      <c r="C133">
        <v>78922</v>
      </c>
    </row>
    <row r="134" spans="1:3" x14ac:dyDescent="0.2">
      <c r="A134" t="s">
        <v>5</v>
      </c>
      <c r="B134" s="1">
        <v>44497</v>
      </c>
      <c r="C134">
        <v>56234</v>
      </c>
    </row>
    <row r="135" spans="1:3" x14ac:dyDescent="0.2">
      <c r="A135" t="s">
        <v>5</v>
      </c>
      <c r="B135" s="1">
        <v>44497</v>
      </c>
      <c r="C135">
        <v>32993</v>
      </c>
    </row>
    <row r="136" spans="1:3" x14ac:dyDescent="0.2">
      <c r="A136" t="s">
        <v>5</v>
      </c>
      <c r="B136" s="1">
        <v>44497</v>
      </c>
      <c r="C136">
        <v>60979</v>
      </c>
    </row>
    <row r="137" spans="1:3" x14ac:dyDescent="0.2">
      <c r="A137" t="s">
        <v>5</v>
      </c>
      <c r="B137" s="1">
        <v>44497</v>
      </c>
      <c r="C137">
        <v>79096</v>
      </c>
    </row>
    <row r="138" spans="1:3" x14ac:dyDescent="0.2">
      <c r="A138" t="s">
        <v>5</v>
      </c>
      <c r="B138" s="1">
        <v>44497</v>
      </c>
      <c r="C138">
        <v>36956</v>
      </c>
    </row>
    <row r="139" spans="1:3" x14ac:dyDescent="0.2">
      <c r="A139" t="s">
        <v>5</v>
      </c>
      <c r="B139" s="1">
        <v>44497</v>
      </c>
      <c r="C139">
        <v>15182</v>
      </c>
    </row>
    <row r="140" spans="1:3" x14ac:dyDescent="0.2">
      <c r="A140" t="s">
        <v>4</v>
      </c>
      <c r="B140" s="1">
        <v>44497</v>
      </c>
      <c r="C140">
        <v>66657</v>
      </c>
    </row>
    <row r="141" spans="1:3" x14ac:dyDescent="0.2">
      <c r="A141" t="s">
        <v>5</v>
      </c>
      <c r="B141" s="1">
        <v>44500</v>
      </c>
      <c r="C141">
        <v>27526</v>
      </c>
    </row>
    <row r="142" spans="1:3" x14ac:dyDescent="0.2">
      <c r="A142" t="s">
        <v>5</v>
      </c>
      <c r="B142" s="1">
        <v>44500</v>
      </c>
      <c r="C142">
        <v>9791</v>
      </c>
    </row>
    <row r="143" spans="1:3" x14ac:dyDescent="0.2">
      <c r="A143" t="s">
        <v>5</v>
      </c>
      <c r="B143" s="1">
        <v>44500</v>
      </c>
      <c r="C143">
        <v>57994</v>
      </c>
    </row>
    <row r="144" spans="1:3" x14ac:dyDescent="0.2">
      <c r="A144" t="s">
        <v>5</v>
      </c>
      <c r="B144" s="1">
        <v>44500</v>
      </c>
      <c r="C144">
        <v>61190</v>
      </c>
    </row>
    <row r="145" spans="1:3" x14ac:dyDescent="0.2">
      <c r="A145" t="s">
        <v>2</v>
      </c>
      <c r="B145" s="1">
        <v>44501</v>
      </c>
      <c r="C145">
        <v>37654</v>
      </c>
    </row>
    <row r="146" spans="1:3" x14ac:dyDescent="0.2">
      <c r="A146" t="s">
        <v>3</v>
      </c>
      <c r="B146" s="1">
        <v>44501</v>
      </c>
      <c r="C146">
        <v>29329</v>
      </c>
    </row>
    <row r="147" spans="1:3" x14ac:dyDescent="0.2">
      <c r="A147" t="s">
        <v>4</v>
      </c>
      <c r="B147" s="1">
        <v>44503</v>
      </c>
      <c r="C147">
        <v>92895</v>
      </c>
    </row>
    <row r="148" spans="1:3" x14ac:dyDescent="0.2">
      <c r="A148" t="s">
        <v>4</v>
      </c>
      <c r="B148" s="1">
        <v>44503</v>
      </c>
      <c r="C148">
        <v>16780</v>
      </c>
    </row>
    <row r="149" spans="1:3" x14ac:dyDescent="0.2">
      <c r="A149" t="s">
        <v>2</v>
      </c>
      <c r="B149" s="1">
        <v>44511</v>
      </c>
      <c r="C149">
        <v>97857</v>
      </c>
    </row>
    <row r="150" spans="1:3" x14ac:dyDescent="0.2">
      <c r="A150" t="s">
        <v>2</v>
      </c>
      <c r="B150" s="1">
        <v>44511</v>
      </c>
      <c r="C150">
        <v>48368</v>
      </c>
    </row>
    <row r="151" spans="1:3" x14ac:dyDescent="0.2">
      <c r="A151" t="s">
        <v>2</v>
      </c>
      <c r="B151" s="1">
        <v>44514</v>
      </c>
      <c r="C151">
        <v>93559</v>
      </c>
    </row>
    <row r="152" spans="1:3" x14ac:dyDescent="0.2">
      <c r="A152" t="s">
        <v>4</v>
      </c>
      <c r="B152" s="1">
        <v>44514</v>
      </c>
      <c r="C152">
        <v>96771</v>
      </c>
    </row>
    <row r="153" spans="1:3" x14ac:dyDescent="0.2">
      <c r="A153" t="s">
        <v>2</v>
      </c>
      <c r="B153" s="1">
        <v>44515</v>
      </c>
      <c r="C153">
        <v>89372</v>
      </c>
    </row>
    <row r="154" spans="1:3" x14ac:dyDescent="0.2">
      <c r="A154" t="s">
        <v>4</v>
      </c>
      <c r="B154" s="1">
        <v>44515</v>
      </c>
      <c r="C154">
        <v>680</v>
      </c>
    </row>
    <row r="155" spans="1:3" x14ac:dyDescent="0.2">
      <c r="A155" t="s">
        <v>4</v>
      </c>
      <c r="B155" s="1">
        <v>44517</v>
      </c>
      <c r="C155">
        <v>53945</v>
      </c>
    </row>
    <row r="156" spans="1:3" x14ac:dyDescent="0.2">
      <c r="A156" t="s">
        <v>2</v>
      </c>
      <c r="B156" s="1">
        <v>44519</v>
      </c>
      <c r="C156">
        <v>54731</v>
      </c>
    </row>
    <row r="157" spans="1:3" x14ac:dyDescent="0.2">
      <c r="A157" t="s">
        <v>2</v>
      </c>
      <c r="B157" s="1">
        <v>44522</v>
      </c>
      <c r="C157">
        <v>89221</v>
      </c>
    </row>
    <row r="158" spans="1:3" x14ac:dyDescent="0.2">
      <c r="A158" t="s">
        <v>3</v>
      </c>
      <c r="B158" s="1">
        <v>44524</v>
      </c>
      <c r="C158">
        <v>3000</v>
      </c>
    </row>
    <row r="159" spans="1:3" x14ac:dyDescent="0.2">
      <c r="A159" t="s">
        <v>2</v>
      </c>
      <c r="B159" s="1">
        <v>44528</v>
      </c>
      <c r="C159">
        <v>69213</v>
      </c>
    </row>
    <row r="160" spans="1:3" x14ac:dyDescent="0.2">
      <c r="A160" t="s">
        <v>2</v>
      </c>
      <c r="B160" s="1">
        <v>44528</v>
      </c>
      <c r="C160">
        <v>33059</v>
      </c>
    </row>
    <row r="161" spans="1:3" x14ac:dyDescent="0.2">
      <c r="A161" t="s">
        <v>2</v>
      </c>
      <c r="B161" s="1">
        <v>44528</v>
      </c>
      <c r="C161">
        <v>26469</v>
      </c>
    </row>
    <row r="162" spans="1:3" x14ac:dyDescent="0.2">
      <c r="A162" t="s">
        <v>4</v>
      </c>
      <c r="B162" s="1">
        <v>44528</v>
      </c>
      <c r="C162">
        <v>82570</v>
      </c>
    </row>
    <row r="163" spans="1:3" x14ac:dyDescent="0.2">
      <c r="A163" t="s">
        <v>4</v>
      </c>
      <c r="B163" s="1">
        <v>44528</v>
      </c>
      <c r="C163">
        <v>76863</v>
      </c>
    </row>
    <row r="164" spans="1:3" x14ac:dyDescent="0.2">
      <c r="A164" t="s">
        <v>4</v>
      </c>
      <c r="B164" s="1">
        <v>44528</v>
      </c>
      <c r="C164">
        <v>77250</v>
      </c>
    </row>
    <row r="165" spans="1:3" x14ac:dyDescent="0.2">
      <c r="A165" t="s">
        <v>3</v>
      </c>
      <c r="B165" s="1">
        <v>44528</v>
      </c>
      <c r="C165">
        <v>61343</v>
      </c>
    </row>
    <row r="166" spans="1:3" x14ac:dyDescent="0.2">
      <c r="A166" t="s">
        <v>3</v>
      </c>
      <c r="B166" s="1">
        <v>44528</v>
      </c>
      <c r="C166">
        <v>14676</v>
      </c>
    </row>
    <row r="167" spans="1:3" x14ac:dyDescent="0.2">
      <c r="A167" t="s">
        <v>3</v>
      </c>
      <c r="B167" s="1">
        <v>44528</v>
      </c>
      <c r="C167">
        <v>21320</v>
      </c>
    </row>
    <row r="168" spans="1:3" x14ac:dyDescent="0.2">
      <c r="A168" t="s">
        <v>3</v>
      </c>
      <c r="B168" s="1">
        <v>44528</v>
      </c>
      <c r="C168">
        <v>67339</v>
      </c>
    </row>
    <row r="169" spans="1:3" x14ac:dyDescent="0.2">
      <c r="A169" t="s">
        <v>2</v>
      </c>
      <c r="B169" s="1">
        <v>44529</v>
      </c>
      <c r="C169">
        <v>23170</v>
      </c>
    </row>
    <row r="170" spans="1:3" x14ac:dyDescent="0.2">
      <c r="A170" t="s">
        <v>5</v>
      </c>
      <c r="B170" s="1">
        <v>44531</v>
      </c>
      <c r="C170">
        <v>21396</v>
      </c>
    </row>
    <row r="171" spans="1:3" x14ac:dyDescent="0.2">
      <c r="A171" t="s">
        <v>5</v>
      </c>
      <c r="B171" s="1">
        <v>44531</v>
      </c>
      <c r="C171">
        <v>36436</v>
      </c>
    </row>
    <row r="172" spans="1:3" x14ac:dyDescent="0.2">
      <c r="A172" t="s">
        <v>5</v>
      </c>
      <c r="B172" s="1">
        <v>44531</v>
      </c>
      <c r="C172">
        <v>21935</v>
      </c>
    </row>
    <row r="173" spans="1:3" x14ac:dyDescent="0.2">
      <c r="A173" t="s">
        <v>5</v>
      </c>
      <c r="B173" s="1">
        <v>44531</v>
      </c>
      <c r="C173">
        <v>31673</v>
      </c>
    </row>
    <row r="174" spans="1:3" x14ac:dyDescent="0.2">
      <c r="A174" t="s">
        <v>5</v>
      </c>
      <c r="B174" s="1">
        <v>44531</v>
      </c>
      <c r="C174">
        <v>75650</v>
      </c>
    </row>
    <row r="175" spans="1:3" x14ac:dyDescent="0.2">
      <c r="A175" t="s">
        <v>5</v>
      </c>
      <c r="B175" s="1">
        <v>44531</v>
      </c>
      <c r="C175">
        <v>82594</v>
      </c>
    </row>
    <row r="176" spans="1:3" x14ac:dyDescent="0.2">
      <c r="A176" t="s">
        <v>5</v>
      </c>
      <c r="B176" s="1">
        <v>44538</v>
      </c>
      <c r="C176">
        <v>67366</v>
      </c>
    </row>
    <row r="177" spans="1:3" x14ac:dyDescent="0.2">
      <c r="A177" t="s">
        <v>5</v>
      </c>
      <c r="B177" s="1">
        <v>44538</v>
      </c>
      <c r="C177">
        <v>62150</v>
      </c>
    </row>
    <row r="178" spans="1:3" x14ac:dyDescent="0.2">
      <c r="A178" t="s">
        <v>3</v>
      </c>
      <c r="B178" s="1">
        <v>44544</v>
      </c>
      <c r="C178">
        <v>101441</v>
      </c>
    </row>
    <row r="179" spans="1:3" x14ac:dyDescent="0.2">
      <c r="A179" t="s">
        <v>4</v>
      </c>
      <c r="B179" s="1">
        <v>44549</v>
      </c>
      <c r="C179">
        <v>55498</v>
      </c>
    </row>
    <row r="180" spans="1:3" x14ac:dyDescent="0.2">
      <c r="A180" t="s">
        <v>4</v>
      </c>
      <c r="B180" s="1">
        <v>44549</v>
      </c>
      <c r="C180">
        <v>37093</v>
      </c>
    </row>
    <row r="181" spans="1:3" x14ac:dyDescent="0.2">
      <c r="A181" t="s">
        <v>2</v>
      </c>
      <c r="B181" s="1">
        <v>44550</v>
      </c>
      <c r="C181">
        <v>34893</v>
      </c>
    </row>
    <row r="182" spans="1:3" x14ac:dyDescent="0.2">
      <c r="A182" t="s">
        <v>2</v>
      </c>
      <c r="B182" s="1">
        <v>44550</v>
      </c>
      <c r="C182">
        <v>60979</v>
      </c>
    </row>
    <row r="183" spans="1:3" x14ac:dyDescent="0.2">
      <c r="A183" t="s">
        <v>2</v>
      </c>
      <c r="B183" s="1">
        <v>44550</v>
      </c>
      <c r="C183">
        <v>15156</v>
      </c>
    </row>
    <row r="184" spans="1:3" x14ac:dyDescent="0.2">
      <c r="A184" t="s">
        <v>2</v>
      </c>
      <c r="B184" s="1">
        <v>44550</v>
      </c>
      <c r="C184">
        <v>81973</v>
      </c>
    </row>
    <row r="185" spans="1:3" x14ac:dyDescent="0.2">
      <c r="A185" t="s">
        <v>5</v>
      </c>
      <c r="B185" s="1">
        <v>44551</v>
      </c>
      <c r="C185">
        <v>26980</v>
      </c>
    </row>
    <row r="186" spans="1:3" x14ac:dyDescent="0.2">
      <c r="A186" t="s">
        <v>2</v>
      </c>
      <c r="B186" s="1">
        <v>44551</v>
      </c>
      <c r="C186">
        <v>33391</v>
      </c>
    </row>
    <row r="187" spans="1:3" x14ac:dyDescent="0.2">
      <c r="A187" t="s">
        <v>4</v>
      </c>
      <c r="B187" s="1">
        <v>44551</v>
      </c>
      <c r="C187">
        <v>63055</v>
      </c>
    </row>
    <row r="188" spans="1:3" x14ac:dyDescent="0.2">
      <c r="A188" t="s">
        <v>5</v>
      </c>
      <c r="B188" s="1">
        <v>44553</v>
      </c>
      <c r="C188">
        <v>14463</v>
      </c>
    </row>
    <row r="189" spans="1:3" x14ac:dyDescent="0.2">
      <c r="A189" t="s">
        <v>5</v>
      </c>
      <c r="B189" s="1">
        <v>44554</v>
      </c>
      <c r="C189">
        <v>27356</v>
      </c>
    </row>
    <row r="190" spans="1:3" x14ac:dyDescent="0.2">
      <c r="A190" t="s">
        <v>5</v>
      </c>
      <c r="B190" s="1">
        <v>44554</v>
      </c>
      <c r="C190">
        <v>64334</v>
      </c>
    </row>
    <row r="191" spans="1:3" x14ac:dyDescent="0.2">
      <c r="A191" t="s">
        <v>5</v>
      </c>
      <c r="B191" s="1">
        <v>44559</v>
      </c>
      <c r="C191">
        <v>605</v>
      </c>
    </row>
    <row r="192" spans="1:3" x14ac:dyDescent="0.2">
      <c r="A192" t="s">
        <v>5</v>
      </c>
      <c r="B192" s="1">
        <v>44559</v>
      </c>
      <c r="C192">
        <v>32147</v>
      </c>
    </row>
    <row r="193" spans="1:3" x14ac:dyDescent="0.2">
      <c r="A193" t="s">
        <v>5</v>
      </c>
      <c r="B193" s="1">
        <v>44560</v>
      </c>
      <c r="C193">
        <v>61356</v>
      </c>
    </row>
    <row r="194" spans="1:3" x14ac:dyDescent="0.2">
      <c r="A194" t="s">
        <v>4</v>
      </c>
      <c r="B194" s="1">
        <v>44564</v>
      </c>
      <c r="C194">
        <v>15843</v>
      </c>
    </row>
    <row r="195" spans="1:3" x14ac:dyDescent="0.2">
      <c r="A195" t="s">
        <v>3</v>
      </c>
      <c r="B195" s="1">
        <v>44564</v>
      </c>
      <c r="C195">
        <v>85116</v>
      </c>
    </row>
    <row r="196" spans="1:3" x14ac:dyDescent="0.2">
      <c r="A196" t="s">
        <v>3</v>
      </c>
      <c r="B196" s="1">
        <v>44571</v>
      </c>
      <c r="C196">
        <v>38551</v>
      </c>
    </row>
    <row r="197" spans="1:3" x14ac:dyDescent="0.2">
      <c r="A197" t="s">
        <v>4</v>
      </c>
      <c r="B197" s="1">
        <v>44572</v>
      </c>
      <c r="C197">
        <v>52389</v>
      </c>
    </row>
    <row r="198" spans="1:3" x14ac:dyDescent="0.2">
      <c r="A198" t="s">
        <v>3</v>
      </c>
      <c r="B198" s="1">
        <v>44573</v>
      </c>
      <c r="C198">
        <v>68830</v>
      </c>
    </row>
    <row r="199" spans="1:3" x14ac:dyDescent="0.2">
      <c r="A199" t="s">
        <v>3</v>
      </c>
      <c r="B199" s="1">
        <v>44579</v>
      </c>
      <c r="C199">
        <v>66714</v>
      </c>
    </row>
    <row r="200" spans="1:3" x14ac:dyDescent="0.2">
      <c r="A200" t="s">
        <v>4</v>
      </c>
      <c r="B200" s="1">
        <v>44585</v>
      </c>
      <c r="C200">
        <v>58973</v>
      </c>
    </row>
    <row r="201" spans="1:3" x14ac:dyDescent="0.2">
      <c r="A201" t="s">
        <v>3</v>
      </c>
      <c r="B201" s="1">
        <v>44585</v>
      </c>
      <c r="C201">
        <v>33950</v>
      </c>
    </row>
    <row r="202" spans="1:3" x14ac:dyDescent="0.2">
      <c r="A202" t="s">
        <v>5</v>
      </c>
      <c r="B202" s="1">
        <v>44586</v>
      </c>
      <c r="C202">
        <v>86018</v>
      </c>
    </row>
    <row r="203" spans="1:3" x14ac:dyDescent="0.2">
      <c r="A203" t="s">
        <v>5</v>
      </c>
      <c r="B203" s="1">
        <v>44586</v>
      </c>
      <c r="C203">
        <v>16414</v>
      </c>
    </row>
    <row r="204" spans="1:3" x14ac:dyDescent="0.2">
      <c r="A204" t="s">
        <v>3</v>
      </c>
      <c r="B204" s="1">
        <v>44593</v>
      </c>
      <c r="C204">
        <v>88466</v>
      </c>
    </row>
    <row r="205" spans="1:3" x14ac:dyDescent="0.2">
      <c r="A205" t="s">
        <v>2</v>
      </c>
      <c r="B205" s="1">
        <v>44594</v>
      </c>
      <c r="C205">
        <v>92261</v>
      </c>
    </row>
    <row r="206" spans="1:3" x14ac:dyDescent="0.2">
      <c r="A206" t="s">
        <v>2</v>
      </c>
      <c r="B206" s="1">
        <v>44601</v>
      </c>
      <c r="C206">
        <v>90428</v>
      </c>
    </row>
    <row r="207" spans="1:3" x14ac:dyDescent="0.2">
      <c r="A207" t="s">
        <v>3</v>
      </c>
      <c r="B207" s="1">
        <v>44606</v>
      </c>
      <c r="C207">
        <v>86008</v>
      </c>
    </row>
    <row r="208" spans="1:3" x14ac:dyDescent="0.2">
      <c r="A208" t="s">
        <v>5</v>
      </c>
      <c r="B208" s="1">
        <v>44615</v>
      </c>
      <c r="C208">
        <v>86134</v>
      </c>
    </row>
    <row r="209" spans="1:3" x14ac:dyDescent="0.2">
      <c r="A209" t="s">
        <v>4</v>
      </c>
      <c r="B209" s="1">
        <v>44615</v>
      </c>
      <c r="C209">
        <v>77126</v>
      </c>
    </row>
    <row r="210" spans="1:3" x14ac:dyDescent="0.2">
      <c r="A210" t="s">
        <v>5</v>
      </c>
      <c r="B210" s="1">
        <v>44620</v>
      </c>
      <c r="C210">
        <v>10611</v>
      </c>
    </row>
    <row r="211" spans="1:3" x14ac:dyDescent="0.2">
      <c r="A211" t="s">
        <v>5</v>
      </c>
      <c r="B211" s="1">
        <v>44620</v>
      </c>
      <c r="C211">
        <v>60791</v>
      </c>
    </row>
    <row r="212" spans="1:3" x14ac:dyDescent="0.2">
      <c r="A212" t="s">
        <v>4</v>
      </c>
      <c r="B212" s="1">
        <v>44621</v>
      </c>
      <c r="C212">
        <v>39417</v>
      </c>
    </row>
    <row r="213" spans="1:3" x14ac:dyDescent="0.2">
      <c r="A213" t="s">
        <v>2</v>
      </c>
      <c r="B213" s="1">
        <v>44622</v>
      </c>
      <c r="C213">
        <v>55947</v>
      </c>
    </row>
    <row r="214" spans="1:3" x14ac:dyDescent="0.2">
      <c r="A214" t="s">
        <v>2</v>
      </c>
      <c r="B214" s="1">
        <v>44628</v>
      </c>
      <c r="C214">
        <v>45949</v>
      </c>
    </row>
    <row r="215" spans="1:3" x14ac:dyDescent="0.2">
      <c r="A215" t="s">
        <v>5</v>
      </c>
      <c r="B215" s="1">
        <v>44629</v>
      </c>
      <c r="C215">
        <v>21130</v>
      </c>
    </row>
    <row r="216" spans="1:3" x14ac:dyDescent="0.2">
      <c r="A216" t="s">
        <v>5</v>
      </c>
      <c r="B216" s="1">
        <v>44642</v>
      </c>
      <c r="C216">
        <v>56584</v>
      </c>
    </row>
    <row r="217" spans="1:3" x14ac:dyDescent="0.2">
      <c r="A217" t="s">
        <v>4</v>
      </c>
      <c r="B217" s="1">
        <v>44643</v>
      </c>
      <c r="C217">
        <v>54187</v>
      </c>
    </row>
    <row r="218" spans="1:3" x14ac:dyDescent="0.2">
      <c r="A218" t="s">
        <v>4</v>
      </c>
      <c r="B218" s="1">
        <v>44650</v>
      </c>
      <c r="C218">
        <v>71759</v>
      </c>
    </row>
    <row r="219" spans="1:3" x14ac:dyDescent="0.2">
      <c r="A219" t="s">
        <v>5</v>
      </c>
      <c r="B219" s="1">
        <v>44652</v>
      </c>
      <c r="C219">
        <v>8447</v>
      </c>
    </row>
    <row r="220" spans="1:3" x14ac:dyDescent="0.2">
      <c r="A220" t="s">
        <v>2</v>
      </c>
      <c r="B220" s="1">
        <v>44652</v>
      </c>
      <c r="C220">
        <v>46759</v>
      </c>
    </row>
    <row r="221" spans="1:3" x14ac:dyDescent="0.2">
      <c r="A221" t="s">
        <v>2</v>
      </c>
      <c r="B221" s="1">
        <v>44652</v>
      </c>
      <c r="C221">
        <v>43879</v>
      </c>
    </row>
    <row r="222" spans="1:3" x14ac:dyDescent="0.2">
      <c r="A222" t="s">
        <v>2</v>
      </c>
      <c r="B222" s="1">
        <v>44652</v>
      </c>
      <c r="C222">
        <v>65432</v>
      </c>
    </row>
    <row r="223" spans="1:3" x14ac:dyDescent="0.2">
      <c r="A223" t="s">
        <v>2</v>
      </c>
      <c r="B223" s="1">
        <v>44652</v>
      </c>
      <c r="C223">
        <v>682</v>
      </c>
    </row>
    <row r="224" spans="1:3" x14ac:dyDescent="0.2">
      <c r="A224" t="s">
        <v>2</v>
      </c>
      <c r="B224" s="1">
        <v>44652</v>
      </c>
      <c r="C224">
        <v>40993</v>
      </c>
    </row>
    <row r="225" spans="1:3" x14ac:dyDescent="0.2">
      <c r="A225" t="s">
        <v>2</v>
      </c>
      <c r="B225" s="1">
        <v>44652</v>
      </c>
      <c r="C225">
        <v>50526</v>
      </c>
    </row>
    <row r="226" spans="1:3" x14ac:dyDescent="0.2">
      <c r="A226" t="s">
        <v>2</v>
      </c>
      <c r="B226" s="1">
        <v>44652</v>
      </c>
      <c r="C226">
        <v>781</v>
      </c>
    </row>
    <row r="227" spans="1:3" x14ac:dyDescent="0.2">
      <c r="A227" t="s">
        <v>2</v>
      </c>
      <c r="B227" s="1">
        <v>44652</v>
      </c>
      <c r="C227">
        <v>63127</v>
      </c>
    </row>
    <row r="228" spans="1:3" x14ac:dyDescent="0.2">
      <c r="A228" t="s">
        <v>2</v>
      </c>
      <c r="B228" s="1">
        <v>44652</v>
      </c>
      <c r="C228">
        <v>18472</v>
      </c>
    </row>
    <row r="229" spans="1:3" x14ac:dyDescent="0.2">
      <c r="A229" t="s">
        <v>2</v>
      </c>
      <c r="B229" s="1">
        <v>44652</v>
      </c>
      <c r="C229">
        <v>475</v>
      </c>
    </row>
    <row r="230" spans="1:3" x14ac:dyDescent="0.2">
      <c r="A230" t="s">
        <v>5</v>
      </c>
      <c r="B230" s="1">
        <v>44656</v>
      </c>
      <c r="C230">
        <v>83001</v>
      </c>
    </row>
    <row r="231" spans="1:3" x14ac:dyDescent="0.2">
      <c r="A231" t="s">
        <v>2</v>
      </c>
      <c r="B231" s="1">
        <v>44657</v>
      </c>
      <c r="C231">
        <v>468</v>
      </c>
    </row>
    <row r="232" spans="1:3" x14ac:dyDescent="0.2">
      <c r="A232" t="s">
        <v>4</v>
      </c>
      <c r="B232" s="1">
        <v>44657</v>
      </c>
      <c r="C232">
        <v>43311</v>
      </c>
    </row>
    <row r="233" spans="1:3" x14ac:dyDescent="0.2">
      <c r="A233" t="s">
        <v>5</v>
      </c>
      <c r="B233" s="1">
        <v>44664</v>
      </c>
      <c r="C233">
        <v>55137</v>
      </c>
    </row>
    <row r="234" spans="1:3" x14ac:dyDescent="0.2">
      <c r="A234" t="s">
        <v>5</v>
      </c>
      <c r="B234" s="1">
        <v>44664</v>
      </c>
      <c r="C234">
        <v>54501</v>
      </c>
    </row>
    <row r="235" spans="1:3" x14ac:dyDescent="0.2">
      <c r="A235" t="s">
        <v>2</v>
      </c>
      <c r="B235" s="1">
        <v>44664</v>
      </c>
      <c r="C235">
        <v>46155</v>
      </c>
    </row>
    <row r="236" spans="1:3" x14ac:dyDescent="0.2">
      <c r="A236" t="s">
        <v>2</v>
      </c>
      <c r="B236" s="1">
        <v>44664</v>
      </c>
      <c r="C236">
        <v>573</v>
      </c>
    </row>
    <row r="237" spans="1:3" x14ac:dyDescent="0.2">
      <c r="A237" t="s">
        <v>5</v>
      </c>
      <c r="B237" s="1">
        <v>44665</v>
      </c>
      <c r="C237">
        <v>61719</v>
      </c>
    </row>
    <row r="238" spans="1:3" x14ac:dyDescent="0.2">
      <c r="A238" t="s">
        <v>4</v>
      </c>
      <c r="B238" s="1">
        <v>44665</v>
      </c>
      <c r="C238">
        <v>86559</v>
      </c>
    </row>
    <row r="239" spans="1:3" x14ac:dyDescent="0.2">
      <c r="A239" t="s">
        <v>2</v>
      </c>
      <c r="B239" s="1">
        <v>44670</v>
      </c>
      <c r="C239">
        <v>31286</v>
      </c>
    </row>
    <row r="240" spans="1:3" x14ac:dyDescent="0.2">
      <c r="A240" t="s">
        <v>3</v>
      </c>
      <c r="B240" s="1">
        <v>44670</v>
      </c>
      <c r="C240">
        <v>79518</v>
      </c>
    </row>
    <row r="241" spans="1:3" x14ac:dyDescent="0.2">
      <c r="A241" t="s">
        <v>3</v>
      </c>
      <c r="B241" s="1">
        <v>44670</v>
      </c>
      <c r="C241">
        <v>52097</v>
      </c>
    </row>
    <row r="242" spans="1:3" x14ac:dyDescent="0.2">
      <c r="A242" t="s">
        <v>5</v>
      </c>
      <c r="B242" s="1">
        <v>44671</v>
      </c>
      <c r="C242">
        <v>418</v>
      </c>
    </row>
    <row r="243" spans="1:3" x14ac:dyDescent="0.2">
      <c r="A243" t="s">
        <v>5</v>
      </c>
      <c r="B243" s="1">
        <v>44671</v>
      </c>
      <c r="C243">
        <v>47629</v>
      </c>
    </row>
    <row r="244" spans="1:3" x14ac:dyDescent="0.2">
      <c r="A244" t="s">
        <v>4</v>
      </c>
      <c r="B244" s="1">
        <v>44671</v>
      </c>
      <c r="C244">
        <v>79217</v>
      </c>
    </row>
    <row r="245" spans="1:3" x14ac:dyDescent="0.2">
      <c r="A245" t="s">
        <v>4</v>
      </c>
      <c r="B245" s="1">
        <v>44678</v>
      </c>
      <c r="C245">
        <v>53609</v>
      </c>
    </row>
    <row r="246" spans="1:3" x14ac:dyDescent="0.2">
      <c r="A246" t="s">
        <v>4</v>
      </c>
      <c r="B246" s="1">
        <v>44687</v>
      </c>
      <c r="C246">
        <v>28982</v>
      </c>
    </row>
    <row r="247" spans="1:3" x14ac:dyDescent="0.2">
      <c r="A247" t="s">
        <v>3</v>
      </c>
      <c r="B247" s="1">
        <v>44687</v>
      </c>
      <c r="C247">
        <v>372</v>
      </c>
    </row>
    <row r="248" spans="1:3" x14ac:dyDescent="0.2">
      <c r="A248" t="s">
        <v>5</v>
      </c>
      <c r="B248" s="1">
        <v>44690</v>
      </c>
      <c r="C248">
        <v>66717</v>
      </c>
    </row>
    <row r="249" spans="1:3" x14ac:dyDescent="0.2">
      <c r="A249" t="s">
        <v>4</v>
      </c>
      <c r="B249" s="1">
        <v>44690</v>
      </c>
      <c r="C249">
        <v>52998</v>
      </c>
    </row>
    <row r="250" spans="1:3" x14ac:dyDescent="0.2">
      <c r="A250" t="s">
        <v>3</v>
      </c>
      <c r="B250" s="1">
        <v>44690</v>
      </c>
      <c r="C250">
        <v>80354</v>
      </c>
    </row>
    <row r="251" spans="1:3" x14ac:dyDescent="0.2">
      <c r="A251" t="s">
        <v>2</v>
      </c>
      <c r="B251" s="1">
        <v>44692</v>
      </c>
      <c r="C251">
        <v>29457</v>
      </c>
    </row>
    <row r="252" spans="1:3" x14ac:dyDescent="0.2">
      <c r="A252" t="s">
        <v>4</v>
      </c>
      <c r="B252" s="1">
        <v>44692</v>
      </c>
      <c r="C252">
        <v>65872</v>
      </c>
    </row>
    <row r="253" spans="1:3" x14ac:dyDescent="0.2">
      <c r="A253" t="s">
        <v>5</v>
      </c>
      <c r="B253" s="1">
        <v>44697</v>
      </c>
      <c r="C253">
        <v>69793</v>
      </c>
    </row>
    <row r="254" spans="1:3" x14ac:dyDescent="0.2">
      <c r="A254" t="s">
        <v>3</v>
      </c>
      <c r="B254" s="1">
        <v>44697</v>
      </c>
      <c r="C254">
        <v>73084</v>
      </c>
    </row>
    <row r="255" spans="1:3" x14ac:dyDescent="0.2">
      <c r="A255" t="s">
        <v>5</v>
      </c>
      <c r="B255" s="1">
        <v>44699</v>
      </c>
      <c r="C255">
        <v>56290</v>
      </c>
    </row>
    <row r="256" spans="1:3" x14ac:dyDescent="0.2">
      <c r="A256" t="s">
        <v>3</v>
      </c>
      <c r="B256" s="1">
        <v>44699</v>
      </c>
      <c r="C256">
        <v>100421</v>
      </c>
    </row>
    <row r="257" spans="1:3" x14ac:dyDescent="0.2">
      <c r="A257" t="s">
        <v>4</v>
      </c>
      <c r="B257" s="1">
        <v>44704</v>
      </c>
      <c r="C257">
        <v>36757</v>
      </c>
    </row>
    <row r="258" spans="1:3" x14ac:dyDescent="0.2">
      <c r="A258" t="s">
        <v>5</v>
      </c>
      <c r="B258" s="1">
        <v>44707</v>
      </c>
      <c r="C258">
        <v>15213</v>
      </c>
    </row>
    <row r="259" spans="1:3" x14ac:dyDescent="0.2">
      <c r="A259" t="s">
        <v>5</v>
      </c>
      <c r="B259" s="1">
        <v>44707</v>
      </c>
      <c r="C259">
        <v>53483</v>
      </c>
    </row>
    <row r="260" spans="1:3" x14ac:dyDescent="0.2">
      <c r="A260" t="s">
        <v>2</v>
      </c>
      <c r="B260" s="1">
        <v>44707</v>
      </c>
      <c r="C260">
        <v>86481</v>
      </c>
    </row>
    <row r="261" spans="1:3" x14ac:dyDescent="0.2">
      <c r="A261" t="s">
        <v>2</v>
      </c>
      <c r="B261" s="1">
        <v>44707</v>
      </c>
      <c r="C261">
        <v>75372</v>
      </c>
    </row>
    <row r="262" spans="1:3" x14ac:dyDescent="0.2">
      <c r="A262" t="s">
        <v>2</v>
      </c>
      <c r="B262" s="1">
        <v>44707</v>
      </c>
      <c r="C262">
        <v>98259</v>
      </c>
    </row>
    <row r="263" spans="1:3" x14ac:dyDescent="0.2">
      <c r="A263" t="s">
        <v>2</v>
      </c>
      <c r="B263" s="1">
        <v>44707</v>
      </c>
      <c r="C263">
        <v>27553</v>
      </c>
    </row>
    <row r="264" spans="1:3" x14ac:dyDescent="0.2">
      <c r="A264" t="s">
        <v>2</v>
      </c>
      <c r="B264" s="1">
        <v>44707</v>
      </c>
      <c r="C264">
        <v>18755</v>
      </c>
    </row>
    <row r="265" spans="1:3" x14ac:dyDescent="0.2">
      <c r="A265" t="s">
        <v>2</v>
      </c>
      <c r="B265" s="1">
        <v>44707</v>
      </c>
      <c r="C265">
        <v>75860</v>
      </c>
    </row>
    <row r="266" spans="1:3" x14ac:dyDescent="0.2">
      <c r="A266" t="s">
        <v>2</v>
      </c>
      <c r="B266" s="1">
        <v>44707</v>
      </c>
      <c r="C266">
        <v>92017</v>
      </c>
    </row>
    <row r="267" spans="1:3" x14ac:dyDescent="0.2">
      <c r="A267" t="s">
        <v>4</v>
      </c>
      <c r="B267" s="1">
        <v>44707</v>
      </c>
      <c r="C267">
        <v>12259</v>
      </c>
    </row>
    <row r="268" spans="1:3" x14ac:dyDescent="0.2">
      <c r="A268" t="s">
        <v>5</v>
      </c>
      <c r="B268" s="1">
        <v>44712</v>
      </c>
      <c r="C268">
        <v>11583</v>
      </c>
    </row>
    <row r="269" spans="1:3" x14ac:dyDescent="0.2">
      <c r="A269" t="s">
        <v>3</v>
      </c>
      <c r="B269" s="1">
        <v>44714</v>
      </c>
      <c r="C269">
        <v>90609</v>
      </c>
    </row>
    <row r="270" spans="1:3" x14ac:dyDescent="0.2">
      <c r="A270" t="s">
        <v>5</v>
      </c>
      <c r="B270" s="1">
        <v>44720</v>
      </c>
      <c r="C270">
        <v>88648</v>
      </c>
    </row>
    <row r="271" spans="1:3" x14ac:dyDescent="0.2">
      <c r="A271" t="s">
        <v>5</v>
      </c>
      <c r="B271" s="1">
        <v>44720</v>
      </c>
      <c r="C271">
        <v>37507</v>
      </c>
    </row>
    <row r="272" spans="1:3" x14ac:dyDescent="0.2">
      <c r="A272" t="s">
        <v>3</v>
      </c>
      <c r="B272" s="1">
        <v>44720</v>
      </c>
      <c r="C272">
        <v>57742</v>
      </c>
    </row>
    <row r="273" spans="1:3" x14ac:dyDescent="0.2">
      <c r="A273" t="s">
        <v>2</v>
      </c>
      <c r="B273" s="1">
        <v>44725</v>
      </c>
      <c r="C273">
        <v>63073</v>
      </c>
    </row>
    <row r="274" spans="1:3" x14ac:dyDescent="0.2">
      <c r="A274" t="s">
        <v>2</v>
      </c>
      <c r="B274" s="1">
        <v>44726</v>
      </c>
      <c r="C274">
        <v>21572</v>
      </c>
    </row>
    <row r="275" spans="1:3" x14ac:dyDescent="0.2">
      <c r="A275" t="s">
        <v>5</v>
      </c>
      <c r="B275" s="1">
        <v>44727</v>
      </c>
      <c r="C275">
        <v>76306</v>
      </c>
    </row>
    <row r="276" spans="1:3" x14ac:dyDescent="0.2">
      <c r="A276" t="s">
        <v>2</v>
      </c>
      <c r="B276" s="1">
        <v>44734</v>
      </c>
      <c r="C276">
        <v>80446</v>
      </c>
    </row>
    <row r="277" spans="1:3" x14ac:dyDescent="0.2">
      <c r="A277" t="s">
        <v>4</v>
      </c>
      <c r="B277" s="1">
        <v>44734</v>
      </c>
      <c r="C277">
        <v>63340</v>
      </c>
    </row>
    <row r="278" spans="1:3" x14ac:dyDescent="0.2">
      <c r="A278" t="s">
        <v>2</v>
      </c>
      <c r="B278" s="1">
        <v>44741</v>
      </c>
      <c r="C278">
        <v>52642</v>
      </c>
    </row>
    <row r="279" spans="1:3" x14ac:dyDescent="0.2">
      <c r="A279" t="s">
        <v>4</v>
      </c>
      <c r="B279" s="1">
        <v>44741</v>
      </c>
      <c r="C279">
        <v>87236</v>
      </c>
    </row>
    <row r="280" spans="1:3" x14ac:dyDescent="0.2">
      <c r="A280" t="s">
        <v>4</v>
      </c>
      <c r="B280" s="1">
        <v>44741</v>
      </c>
      <c r="C280">
        <v>29562</v>
      </c>
    </row>
    <row r="281" spans="1:3" x14ac:dyDescent="0.2">
      <c r="A281" t="s">
        <v>3</v>
      </c>
      <c r="B281" s="1">
        <v>44741</v>
      </c>
      <c r="C281">
        <v>45327</v>
      </c>
    </row>
    <row r="282" spans="1:3" x14ac:dyDescent="0.2">
      <c r="A282" t="s">
        <v>3</v>
      </c>
      <c r="B282" s="1">
        <v>44748</v>
      </c>
      <c r="C282">
        <v>15738</v>
      </c>
    </row>
    <row r="283" spans="1:3" x14ac:dyDescent="0.2">
      <c r="A283" t="s">
        <v>4</v>
      </c>
      <c r="B283" s="1">
        <v>44749</v>
      </c>
      <c r="C283">
        <v>82837</v>
      </c>
    </row>
    <row r="284" spans="1:3" x14ac:dyDescent="0.2">
      <c r="A284" t="s">
        <v>2</v>
      </c>
      <c r="B284" s="1">
        <v>44755</v>
      </c>
      <c r="C284">
        <v>78286</v>
      </c>
    </row>
    <row r="285" spans="1:3" x14ac:dyDescent="0.2">
      <c r="A285" t="s">
        <v>4</v>
      </c>
      <c r="B285" s="1">
        <v>44755</v>
      </c>
      <c r="C285">
        <v>55757</v>
      </c>
    </row>
    <row r="286" spans="1:3" x14ac:dyDescent="0.2">
      <c r="A286" t="s">
        <v>4</v>
      </c>
      <c r="B286" s="1">
        <v>44756</v>
      </c>
      <c r="C286">
        <v>31828</v>
      </c>
    </row>
    <row r="287" spans="1:3" x14ac:dyDescent="0.2">
      <c r="A287" t="s">
        <v>3</v>
      </c>
      <c r="B287" s="1">
        <v>44756</v>
      </c>
      <c r="C287">
        <v>75909</v>
      </c>
    </row>
    <row r="288" spans="1:3" x14ac:dyDescent="0.2">
      <c r="A288" t="s">
        <v>4</v>
      </c>
      <c r="B288" s="1">
        <v>44762</v>
      </c>
      <c r="C288">
        <v>61662</v>
      </c>
    </row>
    <row r="289" spans="1:3" x14ac:dyDescent="0.2">
      <c r="A289" t="s">
        <v>3</v>
      </c>
      <c r="B289" s="1">
        <v>44762</v>
      </c>
      <c r="C289">
        <v>43888</v>
      </c>
    </row>
    <row r="290" spans="1:3" x14ac:dyDescent="0.2">
      <c r="A290" t="s">
        <v>2</v>
      </c>
      <c r="B290" s="1">
        <v>44769</v>
      </c>
      <c r="C290">
        <v>89874</v>
      </c>
    </row>
    <row r="291" spans="1:3" x14ac:dyDescent="0.2">
      <c r="A291" t="s">
        <v>2</v>
      </c>
      <c r="B291" s="1">
        <v>44769</v>
      </c>
      <c r="C291">
        <v>77703</v>
      </c>
    </row>
    <row r="292" spans="1:3" x14ac:dyDescent="0.2">
      <c r="A292" t="s">
        <v>4</v>
      </c>
      <c r="B292" s="1">
        <v>44769</v>
      </c>
      <c r="C292">
        <v>32979</v>
      </c>
    </row>
    <row r="293" spans="1:3" x14ac:dyDescent="0.2">
      <c r="A293" t="s">
        <v>5</v>
      </c>
      <c r="B293" s="1">
        <v>44777</v>
      </c>
      <c r="C293">
        <v>13593</v>
      </c>
    </row>
    <row r="294" spans="1:3" x14ac:dyDescent="0.2">
      <c r="A294" t="s">
        <v>5</v>
      </c>
      <c r="B294" s="1">
        <v>44777</v>
      </c>
      <c r="C294">
        <v>52072</v>
      </c>
    </row>
    <row r="295" spans="1:3" x14ac:dyDescent="0.2">
      <c r="A295" t="s">
        <v>2</v>
      </c>
      <c r="B295" s="1">
        <v>44777</v>
      </c>
      <c r="C295">
        <v>31810</v>
      </c>
    </row>
    <row r="296" spans="1:3" x14ac:dyDescent="0.2">
      <c r="A296" t="s">
        <v>4</v>
      </c>
      <c r="B296" s="1">
        <v>44781</v>
      </c>
      <c r="C296">
        <v>65929</v>
      </c>
    </row>
    <row r="297" spans="1:3" x14ac:dyDescent="0.2">
      <c r="A297" t="s">
        <v>4</v>
      </c>
      <c r="B297" s="1">
        <v>44781</v>
      </c>
      <c r="C297">
        <v>78409</v>
      </c>
    </row>
    <row r="298" spans="1:3" x14ac:dyDescent="0.2">
      <c r="A298" t="s">
        <v>4</v>
      </c>
      <c r="B298" s="1">
        <v>44781</v>
      </c>
      <c r="C298">
        <v>80579</v>
      </c>
    </row>
    <row r="299" spans="1:3" x14ac:dyDescent="0.2">
      <c r="A299" t="s">
        <v>4</v>
      </c>
      <c r="B299" s="1">
        <v>44790</v>
      </c>
      <c r="C299">
        <v>83876</v>
      </c>
    </row>
    <row r="300" spans="1:3" x14ac:dyDescent="0.2">
      <c r="A300" t="s">
        <v>4</v>
      </c>
      <c r="B300" s="1">
        <v>44790</v>
      </c>
      <c r="C300">
        <v>31704</v>
      </c>
    </row>
    <row r="301" spans="1:3" x14ac:dyDescent="0.2">
      <c r="A301" t="s">
        <v>4</v>
      </c>
      <c r="B301" s="1">
        <v>44792</v>
      </c>
      <c r="C301">
        <v>51863</v>
      </c>
    </row>
    <row r="302" spans="1:3" x14ac:dyDescent="0.2">
      <c r="A302" t="s">
        <v>3</v>
      </c>
      <c r="B302" s="1">
        <v>44804</v>
      </c>
      <c r="C302">
        <v>31075</v>
      </c>
    </row>
    <row r="303" spans="1:3" x14ac:dyDescent="0.2">
      <c r="A303" t="s">
        <v>4</v>
      </c>
      <c r="B303" s="1">
        <v>44811</v>
      </c>
      <c r="C303">
        <v>91931</v>
      </c>
    </row>
    <row r="304" spans="1:3" x14ac:dyDescent="0.2">
      <c r="A304" t="s">
        <v>4</v>
      </c>
      <c r="B304" s="1">
        <v>44811</v>
      </c>
      <c r="C304">
        <v>42656</v>
      </c>
    </row>
    <row r="305" spans="1:3" x14ac:dyDescent="0.2">
      <c r="A305" t="s">
        <v>4</v>
      </c>
      <c r="B305" s="1">
        <v>44811</v>
      </c>
      <c r="C305">
        <v>89640</v>
      </c>
    </row>
    <row r="306" spans="1:3" x14ac:dyDescent="0.2">
      <c r="A306" t="s">
        <v>3</v>
      </c>
      <c r="B306" s="1">
        <v>44813</v>
      </c>
      <c r="C306">
        <v>24737</v>
      </c>
    </row>
    <row r="307" spans="1:3" x14ac:dyDescent="0.2">
      <c r="A307" t="s">
        <v>5</v>
      </c>
      <c r="B307" s="1">
        <v>44818</v>
      </c>
      <c r="C307">
        <v>25548</v>
      </c>
    </row>
    <row r="308" spans="1:3" x14ac:dyDescent="0.2">
      <c r="A308" t="s">
        <v>5</v>
      </c>
      <c r="B308" s="1">
        <v>44818</v>
      </c>
      <c r="C308">
        <v>42419</v>
      </c>
    </row>
    <row r="309" spans="1:3" x14ac:dyDescent="0.2">
      <c r="A309" t="s">
        <v>5</v>
      </c>
      <c r="B309" s="1">
        <v>44818</v>
      </c>
      <c r="C309">
        <v>92691</v>
      </c>
    </row>
    <row r="310" spans="1:3" x14ac:dyDescent="0.2">
      <c r="A310" t="s">
        <v>5</v>
      </c>
      <c r="B310" s="1">
        <v>44818</v>
      </c>
      <c r="C310">
        <v>38976</v>
      </c>
    </row>
    <row r="311" spans="1:3" x14ac:dyDescent="0.2">
      <c r="A311" t="s">
        <v>2</v>
      </c>
      <c r="B311" s="1">
        <v>44818</v>
      </c>
      <c r="C311">
        <v>12476</v>
      </c>
    </row>
    <row r="312" spans="1:3" x14ac:dyDescent="0.2">
      <c r="A312" t="s">
        <v>2</v>
      </c>
      <c r="B312" s="1">
        <v>44818</v>
      </c>
      <c r="C312">
        <v>63780</v>
      </c>
    </row>
    <row r="313" spans="1:3" x14ac:dyDescent="0.2">
      <c r="A313" t="s">
        <v>4</v>
      </c>
      <c r="B313" s="1">
        <v>44818</v>
      </c>
      <c r="C313">
        <v>92735</v>
      </c>
    </row>
    <row r="314" spans="1:3" x14ac:dyDescent="0.2">
      <c r="A314" t="s">
        <v>3</v>
      </c>
      <c r="B314" s="1">
        <v>44818</v>
      </c>
      <c r="C314">
        <v>55879</v>
      </c>
    </row>
    <row r="315" spans="1:3" x14ac:dyDescent="0.2">
      <c r="A315" t="s">
        <v>3</v>
      </c>
      <c r="B315" s="1">
        <v>44818</v>
      </c>
      <c r="C315">
        <v>43544</v>
      </c>
    </row>
    <row r="316" spans="1:3" x14ac:dyDescent="0.2">
      <c r="A316" t="s">
        <v>5</v>
      </c>
      <c r="B316" s="1">
        <v>44830</v>
      </c>
      <c r="C316">
        <v>15373</v>
      </c>
    </row>
    <row r="317" spans="1:3" x14ac:dyDescent="0.2">
      <c r="A317" t="s">
        <v>5</v>
      </c>
      <c r="B317" s="1">
        <v>44830</v>
      </c>
      <c r="C317">
        <v>78348</v>
      </c>
    </row>
    <row r="318" spans="1:3" x14ac:dyDescent="0.2">
      <c r="A318" t="s">
        <v>5</v>
      </c>
      <c r="B318" s="1">
        <v>44830</v>
      </c>
      <c r="C318">
        <v>51175</v>
      </c>
    </row>
    <row r="319" spans="1:3" x14ac:dyDescent="0.2">
      <c r="A319" t="s">
        <v>2</v>
      </c>
      <c r="B319" s="1">
        <v>44830</v>
      </c>
      <c r="C319">
        <v>61669</v>
      </c>
    </row>
    <row r="320" spans="1:3" x14ac:dyDescent="0.2">
      <c r="A320" t="s">
        <v>2</v>
      </c>
      <c r="B320" s="1">
        <v>44830</v>
      </c>
      <c r="C320">
        <v>20329</v>
      </c>
    </row>
    <row r="321" spans="1:3" x14ac:dyDescent="0.2">
      <c r="A321" t="s">
        <v>2</v>
      </c>
      <c r="B321" s="1">
        <v>44830</v>
      </c>
      <c r="C321">
        <v>61082</v>
      </c>
    </row>
    <row r="322" spans="1:3" x14ac:dyDescent="0.2">
      <c r="A322" t="s">
        <v>4</v>
      </c>
      <c r="B322" s="1">
        <v>44830</v>
      </c>
      <c r="C322">
        <v>80337</v>
      </c>
    </row>
    <row r="323" spans="1:3" x14ac:dyDescent="0.2">
      <c r="A323" t="s">
        <v>3</v>
      </c>
      <c r="B323" s="1">
        <v>44830</v>
      </c>
      <c r="C323">
        <v>61126</v>
      </c>
    </row>
    <row r="324" spans="1:3" x14ac:dyDescent="0.2">
      <c r="A324" t="s">
        <v>5</v>
      </c>
      <c r="B324" s="1">
        <v>44831</v>
      </c>
      <c r="C324">
        <v>55405</v>
      </c>
    </row>
    <row r="325" spans="1:3" x14ac:dyDescent="0.2">
      <c r="A325" t="s">
        <v>4</v>
      </c>
      <c r="B325" s="1">
        <v>44833</v>
      </c>
      <c r="C325">
        <v>79840</v>
      </c>
    </row>
    <row r="326" spans="1:3" x14ac:dyDescent="0.2">
      <c r="A326" t="s">
        <v>4</v>
      </c>
      <c r="B326" s="1">
        <v>44838</v>
      </c>
      <c r="C326">
        <v>45755</v>
      </c>
    </row>
    <row r="327" spans="1:3" x14ac:dyDescent="0.2">
      <c r="A327" t="s">
        <v>5</v>
      </c>
      <c r="B327" s="1">
        <v>44841</v>
      </c>
      <c r="C327">
        <v>98038</v>
      </c>
    </row>
    <row r="328" spans="1:3" x14ac:dyDescent="0.2">
      <c r="A328" t="s">
        <v>4</v>
      </c>
      <c r="B328" s="1">
        <v>44845</v>
      </c>
      <c r="C328">
        <v>74959</v>
      </c>
    </row>
    <row r="329" spans="1:3" x14ac:dyDescent="0.2">
      <c r="A329" t="s">
        <v>3</v>
      </c>
      <c r="B329" s="1">
        <v>44845</v>
      </c>
      <c r="C329">
        <v>85698</v>
      </c>
    </row>
    <row r="330" spans="1:3" x14ac:dyDescent="0.2">
      <c r="A330" t="s">
        <v>4</v>
      </c>
      <c r="B330" s="1">
        <v>44851</v>
      </c>
      <c r="C330">
        <v>76399</v>
      </c>
    </row>
    <row r="331" spans="1:3" x14ac:dyDescent="0.2">
      <c r="A331" t="s">
        <v>3</v>
      </c>
      <c r="B331" s="1">
        <v>44852</v>
      </c>
      <c r="C331">
        <v>88179</v>
      </c>
    </row>
    <row r="332" spans="1:3" x14ac:dyDescent="0.2">
      <c r="A332" t="s">
        <v>3</v>
      </c>
      <c r="B332" s="1">
        <v>44852</v>
      </c>
      <c r="C332">
        <v>23741</v>
      </c>
    </row>
    <row r="333" spans="1:3" x14ac:dyDescent="0.2">
      <c r="A333" t="s">
        <v>4</v>
      </c>
      <c r="B333" s="1">
        <v>44853</v>
      </c>
      <c r="C333">
        <v>95174</v>
      </c>
    </row>
    <row r="334" spans="1:3" x14ac:dyDescent="0.2">
      <c r="A334" t="s">
        <v>5</v>
      </c>
      <c r="B334" s="1">
        <v>44855</v>
      </c>
      <c r="C334">
        <v>28256</v>
      </c>
    </row>
    <row r="335" spans="1:3" x14ac:dyDescent="0.2">
      <c r="A335" t="s">
        <v>3</v>
      </c>
      <c r="B335" s="1">
        <v>44859</v>
      </c>
      <c r="C335">
        <v>33003</v>
      </c>
    </row>
    <row r="336" spans="1:3" x14ac:dyDescent="0.2">
      <c r="A336" t="s">
        <v>3</v>
      </c>
      <c r="B336" s="1">
        <v>44859</v>
      </c>
      <c r="C336">
        <v>81875</v>
      </c>
    </row>
    <row r="337" spans="1:3" x14ac:dyDescent="0.2">
      <c r="A337" t="s">
        <v>3</v>
      </c>
      <c r="B337" s="1">
        <v>44860</v>
      </c>
      <c r="C337">
        <v>76233</v>
      </c>
    </row>
    <row r="338" spans="1:3" x14ac:dyDescent="0.2">
      <c r="A338" t="s">
        <v>5</v>
      </c>
      <c r="B338" s="1">
        <v>44862</v>
      </c>
      <c r="C338">
        <v>14071</v>
      </c>
    </row>
    <row r="339" spans="1:3" x14ac:dyDescent="0.2">
      <c r="A339" t="s">
        <v>5</v>
      </c>
      <c r="B339" s="1">
        <v>44862</v>
      </c>
      <c r="C339">
        <v>18669</v>
      </c>
    </row>
    <row r="340" spans="1:3" x14ac:dyDescent="0.2">
      <c r="A340" t="s">
        <v>5</v>
      </c>
      <c r="B340" s="1">
        <v>44862</v>
      </c>
      <c r="C340">
        <v>37365</v>
      </c>
    </row>
    <row r="341" spans="1:3" x14ac:dyDescent="0.2">
      <c r="A341" t="s">
        <v>5</v>
      </c>
      <c r="B341" s="1">
        <v>44862</v>
      </c>
      <c r="C341">
        <v>89456</v>
      </c>
    </row>
    <row r="342" spans="1:3" x14ac:dyDescent="0.2">
      <c r="A342" t="s">
        <v>5</v>
      </c>
      <c r="B342" s="1">
        <v>44865</v>
      </c>
      <c r="C342">
        <v>18422</v>
      </c>
    </row>
    <row r="343" spans="1:3" x14ac:dyDescent="0.2">
      <c r="A343" t="s">
        <v>5</v>
      </c>
      <c r="B343" s="1">
        <v>44865</v>
      </c>
      <c r="C343">
        <v>66394</v>
      </c>
    </row>
    <row r="344" spans="1:3" x14ac:dyDescent="0.2">
      <c r="A344" t="s">
        <v>5</v>
      </c>
      <c r="B344" s="1">
        <v>44865</v>
      </c>
      <c r="C344">
        <v>97274</v>
      </c>
    </row>
    <row r="345" spans="1:3" x14ac:dyDescent="0.2">
      <c r="A345" t="s">
        <v>2</v>
      </c>
      <c r="B345" s="1">
        <v>44866</v>
      </c>
      <c r="C345">
        <v>53549</v>
      </c>
    </row>
    <row r="346" spans="1:3" x14ac:dyDescent="0.2">
      <c r="A346" t="s">
        <v>5</v>
      </c>
      <c r="B346" s="1">
        <v>44868</v>
      </c>
      <c r="C346">
        <v>19498</v>
      </c>
    </row>
    <row r="347" spans="1:3" x14ac:dyDescent="0.2">
      <c r="A347" t="s">
        <v>2</v>
      </c>
      <c r="B347" s="1">
        <v>44873</v>
      </c>
      <c r="C347">
        <v>46146</v>
      </c>
    </row>
    <row r="348" spans="1:3" x14ac:dyDescent="0.2">
      <c r="A348" t="s">
        <v>4</v>
      </c>
      <c r="B348" s="1">
        <v>44873</v>
      </c>
      <c r="C348">
        <v>19946</v>
      </c>
    </row>
    <row r="349" spans="1:3" x14ac:dyDescent="0.2">
      <c r="A349" t="s">
        <v>4</v>
      </c>
      <c r="B349" s="1">
        <v>44873</v>
      </c>
      <c r="C349">
        <v>45930</v>
      </c>
    </row>
    <row r="350" spans="1:3" x14ac:dyDescent="0.2">
      <c r="A350" t="s">
        <v>2</v>
      </c>
      <c r="B350" s="1">
        <v>44879</v>
      </c>
      <c r="C350">
        <v>39754</v>
      </c>
    </row>
    <row r="351" spans="1:3" x14ac:dyDescent="0.2">
      <c r="A351" t="s">
        <v>2</v>
      </c>
      <c r="B351" s="1">
        <v>44879</v>
      </c>
      <c r="C351">
        <v>84821</v>
      </c>
    </row>
    <row r="352" spans="1:3" x14ac:dyDescent="0.2">
      <c r="A352" t="s">
        <v>4</v>
      </c>
      <c r="B352" s="1">
        <v>44880</v>
      </c>
      <c r="C352">
        <v>55838</v>
      </c>
    </row>
    <row r="353" spans="1:3" x14ac:dyDescent="0.2">
      <c r="A353" t="s">
        <v>3</v>
      </c>
      <c r="B353" s="1">
        <v>44881</v>
      </c>
      <c r="C353">
        <v>30577</v>
      </c>
    </row>
    <row r="354" spans="1:3" x14ac:dyDescent="0.2">
      <c r="A354" t="s">
        <v>3</v>
      </c>
      <c r="B354" s="1">
        <v>44884</v>
      </c>
      <c r="C354">
        <v>68566</v>
      </c>
    </row>
    <row r="355" spans="1:3" x14ac:dyDescent="0.2">
      <c r="A355" t="s">
        <v>5</v>
      </c>
      <c r="B355" s="1">
        <v>44893</v>
      </c>
      <c r="C355">
        <v>82132</v>
      </c>
    </row>
    <row r="356" spans="1:3" x14ac:dyDescent="0.2">
      <c r="A356" t="s">
        <v>4</v>
      </c>
      <c r="B356" s="1">
        <v>44893</v>
      </c>
      <c r="C356">
        <v>23349</v>
      </c>
    </row>
    <row r="357" spans="1:3" x14ac:dyDescent="0.2">
      <c r="A357" t="s">
        <v>4</v>
      </c>
      <c r="B357" s="1">
        <v>44893</v>
      </c>
      <c r="C357">
        <v>85846</v>
      </c>
    </row>
    <row r="358" spans="1:3" x14ac:dyDescent="0.2">
      <c r="A358" t="s">
        <v>4</v>
      </c>
      <c r="B358" s="1">
        <v>44893</v>
      </c>
      <c r="C358">
        <v>63035</v>
      </c>
    </row>
    <row r="359" spans="1:3" x14ac:dyDescent="0.2">
      <c r="A359" t="s">
        <v>3</v>
      </c>
      <c r="B359" s="1">
        <v>44893</v>
      </c>
      <c r="C359">
        <v>78063</v>
      </c>
    </row>
    <row r="360" spans="1:3" x14ac:dyDescent="0.2">
      <c r="A360" t="s">
        <v>3</v>
      </c>
      <c r="B360" s="1">
        <v>44893</v>
      </c>
      <c r="C360">
        <v>74453</v>
      </c>
    </row>
    <row r="361" spans="1:3" x14ac:dyDescent="0.2">
      <c r="A361" t="s">
        <v>3</v>
      </c>
      <c r="B361" s="1">
        <v>44893</v>
      </c>
      <c r="C361">
        <v>40076</v>
      </c>
    </row>
    <row r="362" spans="1:3" x14ac:dyDescent="0.2">
      <c r="A362" t="s">
        <v>3</v>
      </c>
      <c r="B362" s="1">
        <v>44893</v>
      </c>
      <c r="C362">
        <v>95840</v>
      </c>
    </row>
    <row r="363" spans="1:3" x14ac:dyDescent="0.2">
      <c r="A363" t="s">
        <v>5</v>
      </c>
      <c r="B363" s="1">
        <v>44896</v>
      </c>
      <c r="C363">
        <v>89572</v>
      </c>
    </row>
    <row r="364" spans="1:3" x14ac:dyDescent="0.2">
      <c r="A364" t="s">
        <v>5</v>
      </c>
      <c r="B364" s="1">
        <v>44896</v>
      </c>
      <c r="C364">
        <v>51703</v>
      </c>
    </row>
    <row r="365" spans="1:3" x14ac:dyDescent="0.2">
      <c r="A365" t="s">
        <v>2</v>
      </c>
      <c r="B365" s="1">
        <v>44897</v>
      </c>
      <c r="C365">
        <v>77983</v>
      </c>
    </row>
    <row r="366" spans="1:3" x14ac:dyDescent="0.2">
      <c r="A366" t="s">
        <v>4</v>
      </c>
      <c r="B366" s="1">
        <v>44897</v>
      </c>
      <c r="C366">
        <v>72931</v>
      </c>
    </row>
    <row r="367" spans="1:3" x14ac:dyDescent="0.2">
      <c r="A367" t="s">
        <v>5</v>
      </c>
      <c r="B367" s="1">
        <v>44900</v>
      </c>
      <c r="C367">
        <v>75586</v>
      </c>
    </row>
    <row r="368" spans="1:3" x14ac:dyDescent="0.2">
      <c r="A368" t="s">
        <v>3</v>
      </c>
      <c r="B368" s="1">
        <v>44901</v>
      </c>
      <c r="C368">
        <v>58251</v>
      </c>
    </row>
    <row r="369" spans="1:3" x14ac:dyDescent="0.2">
      <c r="A369" t="s">
        <v>2</v>
      </c>
      <c r="B369" s="1">
        <v>44902</v>
      </c>
      <c r="C369">
        <v>72929</v>
      </c>
    </row>
    <row r="370" spans="1:3" x14ac:dyDescent="0.2">
      <c r="A370" t="s">
        <v>3</v>
      </c>
      <c r="B370" s="1">
        <v>44903</v>
      </c>
      <c r="C370">
        <v>62802</v>
      </c>
    </row>
    <row r="371" spans="1:3" x14ac:dyDescent="0.2">
      <c r="A371" t="s">
        <v>2</v>
      </c>
      <c r="B371" s="1">
        <v>44904</v>
      </c>
      <c r="C371">
        <v>20272</v>
      </c>
    </row>
    <row r="372" spans="1:3" x14ac:dyDescent="0.2">
      <c r="A372" t="s">
        <v>3</v>
      </c>
      <c r="B372" s="1">
        <v>44904</v>
      </c>
      <c r="C372">
        <v>99423</v>
      </c>
    </row>
    <row r="373" spans="1:3" x14ac:dyDescent="0.2">
      <c r="A373" t="s">
        <v>3</v>
      </c>
      <c r="B373" s="1">
        <v>44908</v>
      </c>
      <c r="C373">
        <v>30453</v>
      </c>
    </row>
    <row r="374" spans="1:3" x14ac:dyDescent="0.2">
      <c r="A374" t="s">
        <v>4</v>
      </c>
      <c r="B374" s="1">
        <v>44909</v>
      </c>
      <c r="C374">
        <v>98324</v>
      </c>
    </row>
    <row r="375" spans="1:3" x14ac:dyDescent="0.2">
      <c r="A375" t="s">
        <v>5</v>
      </c>
      <c r="B375" s="1">
        <v>44911</v>
      </c>
      <c r="C375">
        <v>24350</v>
      </c>
    </row>
    <row r="376" spans="1:3" x14ac:dyDescent="0.2">
      <c r="A376" t="s">
        <v>3</v>
      </c>
      <c r="B376" s="1">
        <v>44912</v>
      </c>
      <c r="C376">
        <v>15373</v>
      </c>
    </row>
    <row r="377" spans="1:3" x14ac:dyDescent="0.2">
      <c r="A377" t="s">
        <v>3</v>
      </c>
      <c r="B377" s="1">
        <v>44912</v>
      </c>
      <c r="C377">
        <v>94513</v>
      </c>
    </row>
    <row r="378" spans="1:3" x14ac:dyDescent="0.2">
      <c r="A378" t="s">
        <v>3</v>
      </c>
      <c r="B378" s="1">
        <v>44915</v>
      </c>
      <c r="C378">
        <v>85673</v>
      </c>
    </row>
    <row r="379" spans="1:3" x14ac:dyDescent="0.2">
      <c r="A379" t="s">
        <v>2</v>
      </c>
      <c r="B379" s="1">
        <v>44916</v>
      </c>
      <c r="C379">
        <v>50688</v>
      </c>
    </row>
    <row r="380" spans="1:3" x14ac:dyDescent="0.2">
      <c r="A380" t="s">
        <v>2</v>
      </c>
      <c r="B380" s="1">
        <v>44916</v>
      </c>
      <c r="C380">
        <v>64746</v>
      </c>
    </row>
    <row r="381" spans="1:3" x14ac:dyDescent="0.2">
      <c r="A381" t="s">
        <v>3</v>
      </c>
      <c r="B381" s="1">
        <v>44916</v>
      </c>
      <c r="C381">
        <v>95644</v>
      </c>
    </row>
    <row r="382" spans="1:3" x14ac:dyDescent="0.2">
      <c r="A382" t="s">
        <v>3</v>
      </c>
      <c r="B382" s="1">
        <v>44916</v>
      </c>
      <c r="C382">
        <v>57831</v>
      </c>
    </row>
    <row r="383" spans="1:3" x14ac:dyDescent="0.2">
      <c r="A383" t="s">
        <v>3</v>
      </c>
      <c r="B383" s="1">
        <v>44926</v>
      </c>
      <c r="C383">
        <v>91126</v>
      </c>
    </row>
    <row r="384" spans="1:3" x14ac:dyDescent="0.2">
      <c r="A384" t="s">
        <v>3</v>
      </c>
      <c r="B384" s="1">
        <v>44926</v>
      </c>
      <c r="C384">
        <v>50581</v>
      </c>
    </row>
    <row r="385" spans="1:3" x14ac:dyDescent="0.2">
      <c r="A385" t="s">
        <v>3</v>
      </c>
      <c r="B385" s="1">
        <v>44926</v>
      </c>
      <c r="C385">
        <v>63335</v>
      </c>
    </row>
    <row r="386" spans="1:3" x14ac:dyDescent="0.2">
      <c r="A386" t="s">
        <v>3</v>
      </c>
      <c r="B386" s="1">
        <v>44931</v>
      </c>
      <c r="C386">
        <v>77931</v>
      </c>
    </row>
    <row r="387" spans="1:3" x14ac:dyDescent="0.2">
      <c r="A387" t="s">
        <v>3</v>
      </c>
      <c r="B387" s="1">
        <v>44931</v>
      </c>
      <c r="C387">
        <v>61688</v>
      </c>
    </row>
    <row r="388" spans="1:3" x14ac:dyDescent="0.2">
      <c r="A388" t="s">
        <v>3</v>
      </c>
      <c r="B388" s="1">
        <v>44931</v>
      </c>
      <c r="C388">
        <v>46708</v>
      </c>
    </row>
    <row r="389" spans="1:3" x14ac:dyDescent="0.2">
      <c r="A389" t="s">
        <v>4</v>
      </c>
      <c r="B389" s="1">
        <v>44933</v>
      </c>
      <c r="C389">
        <v>17994</v>
      </c>
    </row>
    <row r="390" spans="1:3" x14ac:dyDescent="0.2">
      <c r="A390" t="s">
        <v>5</v>
      </c>
      <c r="B390" s="1">
        <v>44937</v>
      </c>
      <c r="C390">
        <v>14975</v>
      </c>
    </row>
    <row r="391" spans="1:3" x14ac:dyDescent="0.2">
      <c r="A391" t="s">
        <v>5</v>
      </c>
      <c r="B391" s="1">
        <v>44937</v>
      </c>
      <c r="C391">
        <v>75523</v>
      </c>
    </row>
    <row r="392" spans="1:3" x14ac:dyDescent="0.2">
      <c r="A392" t="s">
        <v>3</v>
      </c>
      <c r="B392" s="1">
        <v>44944</v>
      </c>
      <c r="C392">
        <v>77470</v>
      </c>
    </row>
    <row r="393" spans="1:3" x14ac:dyDescent="0.2">
      <c r="A393" t="s">
        <v>5</v>
      </c>
      <c r="B393" s="1">
        <v>44951</v>
      </c>
      <c r="C393">
        <v>19587</v>
      </c>
    </row>
    <row r="394" spans="1:3" x14ac:dyDescent="0.2">
      <c r="A394" t="s">
        <v>2</v>
      </c>
      <c r="B394" s="1">
        <v>44951</v>
      </c>
      <c r="C394">
        <v>97549</v>
      </c>
    </row>
    <row r="395" spans="1:3" x14ac:dyDescent="0.2">
      <c r="A395" t="s">
        <v>2</v>
      </c>
      <c r="B395" s="1">
        <v>44951</v>
      </c>
      <c r="C395">
        <v>26865</v>
      </c>
    </row>
    <row r="396" spans="1:3" x14ac:dyDescent="0.2">
      <c r="A396" t="s">
        <v>4</v>
      </c>
      <c r="B396" s="1">
        <v>44951</v>
      </c>
      <c r="C396">
        <v>91005</v>
      </c>
    </row>
    <row r="397" spans="1:3" x14ac:dyDescent="0.2">
      <c r="A397" t="s">
        <v>5</v>
      </c>
      <c r="B397" s="1">
        <v>44957</v>
      </c>
      <c r="C397">
        <v>82056</v>
      </c>
    </row>
    <row r="398" spans="1:3" x14ac:dyDescent="0.2">
      <c r="A398" t="s">
        <v>5</v>
      </c>
      <c r="B398" s="1">
        <v>44958</v>
      </c>
      <c r="C398">
        <v>72939</v>
      </c>
    </row>
    <row r="399" spans="1:3" x14ac:dyDescent="0.2">
      <c r="A399" t="s">
        <v>4</v>
      </c>
      <c r="B399" s="1">
        <v>44972</v>
      </c>
      <c r="C399">
        <v>83055</v>
      </c>
    </row>
    <row r="400" spans="1:3" x14ac:dyDescent="0.2">
      <c r="A400" t="s">
        <v>4</v>
      </c>
      <c r="B400" s="1">
        <v>44972</v>
      </c>
      <c r="C400">
        <v>40171</v>
      </c>
    </row>
    <row r="401" spans="1:3" x14ac:dyDescent="0.2">
      <c r="A401" t="s">
        <v>5</v>
      </c>
      <c r="B401" s="1">
        <v>44973</v>
      </c>
      <c r="C401">
        <v>235</v>
      </c>
    </row>
    <row r="402" spans="1:3" x14ac:dyDescent="0.2">
      <c r="A402" t="s">
        <v>5</v>
      </c>
      <c r="B402" s="1">
        <v>44973</v>
      </c>
      <c r="C402">
        <v>34135</v>
      </c>
    </row>
    <row r="403" spans="1:3" x14ac:dyDescent="0.2">
      <c r="A403" t="s">
        <v>2</v>
      </c>
      <c r="B403" s="1">
        <v>44973</v>
      </c>
      <c r="C403">
        <v>20465</v>
      </c>
    </row>
    <row r="404" spans="1:3" x14ac:dyDescent="0.2">
      <c r="A404" t="s">
        <v>3</v>
      </c>
      <c r="B404" s="1">
        <v>44980</v>
      </c>
      <c r="C404">
        <v>73345</v>
      </c>
    </row>
    <row r="405" spans="1:3" x14ac:dyDescent="0.2">
      <c r="A405" t="s">
        <v>2</v>
      </c>
      <c r="B405" s="1">
        <v>44993</v>
      </c>
      <c r="C405">
        <v>73696</v>
      </c>
    </row>
    <row r="406" spans="1:3" x14ac:dyDescent="0.2">
      <c r="A406" t="s">
        <v>4</v>
      </c>
      <c r="B406" s="1">
        <v>44993</v>
      </c>
      <c r="C406">
        <v>26374</v>
      </c>
    </row>
    <row r="407" spans="1:3" x14ac:dyDescent="0.2">
      <c r="A407" t="s">
        <v>4</v>
      </c>
      <c r="B407" s="1">
        <v>45008</v>
      </c>
      <c r="C407">
        <v>46292</v>
      </c>
    </row>
    <row r="408" spans="1:3" x14ac:dyDescent="0.2">
      <c r="A408" t="s">
        <v>2</v>
      </c>
      <c r="B408" s="1">
        <v>45017</v>
      </c>
      <c r="C408">
        <v>11851</v>
      </c>
    </row>
    <row r="409" spans="1:3" x14ac:dyDescent="0.2">
      <c r="A409" t="s">
        <v>2</v>
      </c>
      <c r="B409" s="1">
        <v>45017</v>
      </c>
      <c r="C409">
        <v>90312</v>
      </c>
    </row>
    <row r="410" spans="1:3" x14ac:dyDescent="0.2">
      <c r="A410" t="s">
        <v>2</v>
      </c>
      <c r="B410" s="1">
        <v>45017</v>
      </c>
      <c r="C410">
        <v>481</v>
      </c>
    </row>
    <row r="411" spans="1:3" x14ac:dyDescent="0.2">
      <c r="A411" t="s">
        <v>2</v>
      </c>
      <c r="B411" s="1">
        <v>45017</v>
      </c>
      <c r="C411">
        <v>18935</v>
      </c>
    </row>
    <row r="412" spans="1:3" x14ac:dyDescent="0.2">
      <c r="A412" t="s">
        <v>2</v>
      </c>
      <c r="B412" s="1">
        <v>45017</v>
      </c>
      <c r="C412">
        <v>39658</v>
      </c>
    </row>
    <row r="413" spans="1:3" x14ac:dyDescent="0.2">
      <c r="A413" t="s">
        <v>2</v>
      </c>
      <c r="B413" s="1">
        <v>45017</v>
      </c>
      <c r="C413">
        <v>91378</v>
      </c>
    </row>
    <row r="414" spans="1:3" x14ac:dyDescent="0.2">
      <c r="A414" t="s">
        <v>2</v>
      </c>
      <c r="B414" s="1">
        <v>45017</v>
      </c>
      <c r="C414">
        <v>99277</v>
      </c>
    </row>
    <row r="415" spans="1:3" x14ac:dyDescent="0.2">
      <c r="A415" t="s">
        <v>2</v>
      </c>
      <c r="B415" s="1">
        <v>45017</v>
      </c>
      <c r="C415">
        <v>96165</v>
      </c>
    </row>
    <row r="416" spans="1:3" x14ac:dyDescent="0.2">
      <c r="A416" t="s">
        <v>2</v>
      </c>
      <c r="B416" s="1">
        <v>45017</v>
      </c>
      <c r="C416">
        <v>32469</v>
      </c>
    </row>
    <row r="417" spans="1:3" x14ac:dyDescent="0.2">
      <c r="A417" t="s">
        <v>2</v>
      </c>
      <c r="B417" s="1">
        <v>45017</v>
      </c>
      <c r="C417">
        <v>84472</v>
      </c>
    </row>
    <row r="418" spans="1:3" x14ac:dyDescent="0.2">
      <c r="A418" t="s">
        <v>3</v>
      </c>
      <c r="B418" s="1">
        <v>45017</v>
      </c>
      <c r="C418">
        <v>33484</v>
      </c>
    </row>
    <row r="419" spans="1:3" x14ac:dyDescent="0.2">
      <c r="A419" t="s">
        <v>3</v>
      </c>
      <c r="B419" s="1">
        <v>45017</v>
      </c>
      <c r="C419">
        <v>29706</v>
      </c>
    </row>
    <row r="420" spans="1:3" x14ac:dyDescent="0.2">
      <c r="A420" t="s">
        <v>3</v>
      </c>
      <c r="B420" s="1">
        <v>45017</v>
      </c>
      <c r="C420">
        <v>48784</v>
      </c>
    </row>
    <row r="421" spans="1:3" x14ac:dyDescent="0.2">
      <c r="A421" t="s">
        <v>3</v>
      </c>
      <c r="B421" s="1">
        <v>45017</v>
      </c>
      <c r="C421">
        <v>80435</v>
      </c>
    </row>
    <row r="422" spans="1:3" x14ac:dyDescent="0.2">
      <c r="A422" t="s">
        <v>3</v>
      </c>
      <c r="B422" s="1">
        <v>45017</v>
      </c>
      <c r="C422">
        <v>98883</v>
      </c>
    </row>
    <row r="423" spans="1:3" x14ac:dyDescent="0.2">
      <c r="A423" t="s">
        <v>3</v>
      </c>
      <c r="B423" s="1">
        <v>45017</v>
      </c>
      <c r="C423">
        <v>68459</v>
      </c>
    </row>
    <row r="424" spans="1:3" x14ac:dyDescent="0.2">
      <c r="A424" t="s">
        <v>3</v>
      </c>
      <c r="B424" s="1">
        <v>45017</v>
      </c>
      <c r="C424">
        <v>64574</v>
      </c>
    </row>
    <row r="425" spans="1:3" x14ac:dyDescent="0.2">
      <c r="A425" t="s">
        <v>3</v>
      </c>
      <c r="B425" s="1">
        <v>45017</v>
      </c>
      <c r="C425">
        <v>38715</v>
      </c>
    </row>
    <row r="426" spans="1:3" x14ac:dyDescent="0.2">
      <c r="A426" t="s">
        <v>3</v>
      </c>
      <c r="B426" s="1">
        <v>45017</v>
      </c>
      <c r="C426">
        <v>417</v>
      </c>
    </row>
    <row r="427" spans="1:3" x14ac:dyDescent="0.2">
      <c r="A427" t="s">
        <v>3</v>
      </c>
      <c r="B427" s="1">
        <v>45017</v>
      </c>
      <c r="C427">
        <v>41408</v>
      </c>
    </row>
    <row r="428" spans="1:3" x14ac:dyDescent="0.2">
      <c r="A428" t="s">
        <v>3</v>
      </c>
      <c r="B428" s="1">
        <v>45020</v>
      </c>
      <c r="C428">
        <v>98547</v>
      </c>
    </row>
    <row r="429" spans="1:3" x14ac:dyDescent="0.2">
      <c r="A429" t="s">
        <v>5</v>
      </c>
      <c r="B429" s="1">
        <v>45022</v>
      </c>
      <c r="C429">
        <v>47813</v>
      </c>
    </row>
    <row r="430" spans="1:3" x14ac:dyDescent="0.2">
      <c r="A430" t="s">
        <v>5</v>
      </c>
      <c r="B430" s="1">
        <v>45029</v>
      </c>
      <c r="C430">
        <v>41565</v>
      </c>
    </row>
    <row r="431" spans="1:3" x14ac:dyDescent="0.2">
      <c r="A431" t="s">
        <v>5</v>
      </c>
      <c r="B431" s="1">
        <v>45029</v>
      </c>
      <c r="C431">
        <v>58433</v>
      </c>
    </row>
    <row r="432" spans="1:3" x14ac:dyDescent="0.2">
      <c r="A432" t="s">
        <v>4</v>
      </c>
      <c r="B432" s="1">
        <v>45029</v>
      </c>
      <c r="C432">
        <v>36727</v>
      </c>
    </row>
    <row r="433" spans="1:3" x14ac:dyDescent="0.2">
      <c r="A433" t="s">
        <v>3</v>
      </c>
      <c r="B433" s="1">
        <v>45043</v>
      </c>
      <c r="C433">
        <v>28729</v>
      </c>
    </row>
    <row r="434" spans="1:3" x14ac:dyDescent="0.2">
      <c r="A434" t="s">
        <v>5</v>
      </c>
      <c r="B434" s="1">
        <v>45055</v>
      </c>
      <c r="C434">
        <v>29127</v>
      </c>
    </row>
    <row r="435" spans="1:3" x14ac:dyDescent="0.2">
      <c r="A435" t="s">
        <v>2</v>
      </c>
      <c r="B435" s="1">
        <v>45055</v>
      </c>
      <c r="C435">
        <v>88459</v>
      </c>
    </row>
    <row r="436" spans="1:3" x14ac:dyDescent="0.2">
      <c r="A436" t="s">
        <v>4</v>
      </c>
      <c r="B436" s="1">
        <v>45055</v>
      </c>
      <c r="C436">
        <v>50207</v>
      </c>
    </row>
    <row r="437" spans="1:3" x14ac:dyDescent="0.2">
      <c r="A437" t="s">
        <v>3</v>
      </c>
      <c r="B437" s="1">
        <v>45055</v>
      </c>
      <c r="C437">
        <v>97910</v>
      </c>
    </row>
    <row r="438" spans="1:3" x14ac:dyDescent="0.2">
      <c r="A438" t="s">
        <v>5</v>
      </c>
      <c r="B438" s="1">
        <v>45057</v>
      </c>
      <c r="C438">
        <v>694</v>
      </c>
    </row>
    <row r="439" spans="1:3" x14ac:dyDescent="0.2">
      <c r="A439" t="s">
        <v>4</v>
      </c>
      <c r="B439" s="1">
        <v>45062</v>
      </c>
      <c r="C439">
        <v>72199</v>
      </c>
    </row>
    <row r="440" spans="1:3" x14ac:dyDescent="0.2">
      <c r="A440" t="s">
        <v>3</v>
      </c>
      <c r="B440" s="1">
        <v>45064</v>
      </c>
      <c r="C440">
        <v>63704</v>
      </c>
    </row>
    <row r="441" spans="1:3" x14ac:dyDescent="0.2">
      <c r="A441" t="s">
        <v>2</v>
      </c>
      <c r="B441" s="1">
        <v>45072</v>
      </c>
      <c r="C441">
        <v>83404</v>
      </c>
    </row>
    <row r="442" spans="1:3" x14ac:dyDescent="0.2">
      <c r="A442" t="s">
        <v>2</v>
      </c>
      <c r="B442" s="1">
        <v>45072</v>
      </c>
      <c r="C442">
        <v>73038</v>
      </c>
    </row>
    <row r="443" spans="1:3" x14ac:dyDescent="0.2">
      <c r="A443" t="s">
        <v>2</v>
      </c>
      <c r="B443" s="1">
        <v>45072</v>
      </c>
      <c r="C443">
        <v>69665</v>
      </c>
    </row>
    <row r="444" spans="1:3" x14ac:dyDescent="0.2">
      <c r="A444" t="s">
        <v>2</v>
      </c>
      <c r="B444" s="1">
        <v>45072</v>
      </c>
      <c r="C444">
        <v>77968</v>
      </c>
    </row>
    <row r="445" spans="1:3" x14ac:dyDescent="0.2">
      <c r="A445" t="s">
        <v>2</v>
      </c>
      <c r="B445" s="1">
        <v>45072</v>
      </c>
      <c r="C445">
        <v>19713</v>
      </c>
    </row>
    <row r="446" spans="1:3" x14ac:dyDescent="0.2">
      <c r="A446" t="s">
        <v>2</v>
      </c>
      <c r="B446" s="1">
        <v>45072</v>
      </c>
      <c r="C446">
        <v>27567</v>
      </c>
    </row>
    <row r="447" spans="1:3" x14ac:dyDescent="0.2">
      <c r="A447" t="s">
        <v>2</v>
      </c>
      <c r="B447" s="1">
        <v>45072</v>
      </c>
      <c r="C447">
        <v>30085</v>
      </c>
    </row>
    <row r="448" spans="1:3" x14ac:dyDescent="0.2">
      <c r="A448" t="s">
        <v>5</v>
      </c>
      <c r="B448" s="1">
        <v>45079</v>
      </c>
      <c r="C448">
        <v>97576</v>
      </c>
    </row>
    <row r="449" spans="1:3" x14ac:dyDescent="0.2">
      <c r="A449" t="s">
        <v>2</v>
      </c>
      <c r="B449" s="1">
        <v>45084</v>
      </c>
      <c r="C449">
        <v>49594</v>
      </c>
    </row>
    <row r="450" spans="1:3" x14ac:dyDescent="0.2">
      <c r="A450" t="s">
        <v>4</v>
      </c>
      <c r="B450" s="1">
        <v>45085</v>
      </c>
      <c r="C450">
        <v>84831</v>
      </c>
    </row>
    <row r="451" spans="1:3" x14ac:dyDescent="0.2">
      <c r="A451" t="s">
        <v>3</v>
      </c>
      <c r="B451" s="1">
        <v>45091</v>
      </c>
      <c r="C451">
        <v>74614</v>
      </c>
    </row>
    <row r="452" spans="1:3" x14ac:dyDescent="0.2">
      <c r="A452" t="s">
        <v>2</v>
      </c>
      <c r="B452" s="1">
        <v>45092</v>
      </c>
      <c r="C452">
        <v>42736</v>
      </c>
    </row>
    <row r="453" spans="1:3" x14ac:dyDescent="0.2">
      <c r="A453" t="s">
        <v>2</v>
      </c>
      <c r="B453" s="1">
        <v>45092</v>
      </c>
      <c r="C453">
        <v>28530</v>
      </c>
    </row>
    <row r="454" spans="1:3" x14ac:dyDescent="0.2">
      <c r="A454" t="s">
        <v>2</v>
      </c>
      <c r="B454" s="1">
        <v>45099</v>
      </c>
      <c r="C454">
        <v>33091</v>
      </c>
    </row>
    <row r="455" spans="1:3" x14ac:dyDescent="0.2">
      <c r="A455" t="s">
        <v>4</v>
      </c>
      <c r="B455" s="1">
        <v>45099</v>
      </c>
      <c r="C455">
        <v>39846</v>
      </c>
    </row>
    <row r="456" spans="1:3" x14ac:dyDescent="0.2">
      <c r="A456" t="s">
        <v>4</v>
      </c>
      <c r="B456" s="1">
        <v>45100</v>
      </c>
      <c r="C456">
        <v>57032</v>
      </c>
    </row>
    <row r="457" spans="1:3" x14ac:dyDescent="0.2">
      <c r="A457" t="s">
        <v>4</v>
      </c>
      <c r="B457" s="1">
        <v>45100</v>
      </c>
      <c r="C457">
        <v>96549</v>
      </c>
    </row>
    <row r="458" spans="1:3" x14ac:dyDescent="0.2">
      <c r="A458" t="s">
        <v>4</v>
      </c>
      <c r="B458" s="1">
        <v>45100</v>
      </c>
      <c r="C458">
        <v>11778</v>
      </c>
    </row>
    <row r="459" spans="1:3" x14ac:dyDescent="0.2">
      <c r="A459" t="s">
        <v>4</v>
      </c>
      <c r="B459" s="1">
        <v>45100</v>
      </c>
      <c r="C459">
        <v>54678</v>
      </c>
    </row>
    <row r="460" spans="1:3" x14ac:dyDescent="0.2">
      <c r="A460" t="s">
        <v>4</v>
      </c>
      <c r="B460" s="1">
        <v>45100</v>
      </c>
      <c r="C460">
        <v>85345</v>
      </c>
    </row>
    <row r="461" spans="1:3" x14ac:dyDescent="0.2">
      <c r="A461" t="s">
        <v>4</v>
      </c>
      <c r="B461" s="1">
        <v>45100</v>
      </c>
      <c r="C461">
        <v>31865</v>
      </c>
    </row>
    <row r="462" spans="1:3" x14ac:dyDescent="0.2">
      <c r="A462" t="s">
        <v>4</v>
      </c>
      <c r="B462" s="1">
        <v>45100</v>
      </c>
      <c r="C462">
        <v>101447</v>
      </c>
    </row>
    <row r="463" spans="1:3" x14ac:dyDescent="0.2">
      <c r="A463" t="s">
        <v>2</v>
      </c>
      <c r="B463" s="1">
        <v>45111</v>
      </c>
      <c r="C463">
        <v>69252</v>
      </c>
    </row>
    <row r="464" spans="1:3" x14ac:dyDescent="0.2">
      <c r="A464" t="s">
        <v>5</v>
      </c>
      <c r="B464" s="1">
        <v>45113</v>
      </c>
      <c r="C464">
        <v>12886</v>
      </c>
    </row>
    <row r="465" spans="1:3" x14ac:dyDescent="0.2">
      <c r="A465" t="s">
        <v>2</v>
      </c>
      <c r="B465" s="1">
        <v>45113</v>
      </c>
      <c r="C465">
        <v>95828</v>
      </c>
    </row>
    <row r="466" spans="1:3" x14ac:dyDescent="0.2">
      <c r="A466" t="s">
        <v>3</v>
      </c>
      <c r="B466" s="1">
        <v>45114</v>
      </c>
      <c r="C466">
        <v>92797</v>
      </c>
    </row>
    <row r="467" spans="1:3" x14ac:dyDescent="0.2">
      <c r="A467" t="s">
        <v>3</v>
      </c>
      <c r="B467" s="1">
        <v>45121</v>
      </c>
      <c r="C467">
        <v>21675</v>
      </c>
    </row>
    <row r="468" spans="1:3" x14ac:dyDescent="0.2">
      <c r="A468" t="s">
        <v>4</v>
      </c>
      <c r="B468" s="1">
        <v>45127</v>
      </c>
      <c r="C468">
        <v>57570</v>
      </c>
    </row>
    <row r="469" spans="1:3" x14ac:dyDescent="0.2">
      <c r="A469" t="s">
        <v>2</v>
      </c>
      <c r="B469" s="1">
        <v>45128</v>
      </c>
      <c r="C469">
        <v>32569</v>
      </c>
    </row>
    <row r="470" spans="1:3" x14ac:dyDescent="0.2">
      <c r="A470" t="s">
        <v>2</v>
      </c>
      <c r="B470" s="1">
        <v>45128</v>
      </c>
      <c r="C470">
        <v>41819</v>
      </c>
    </row>
    <row r="471" spans="1:3" x14ac:dyDescent="0.2">
      <c r="A471" t="s">
        <v>5</v>
      </c>
      <c r="B471" s="1">
        <v>45134</v>
      </c>
      <c r="C471">
        <v>83884</v>
      </c>
    </row>
    <row r="472" spans="1:3" x14ac:dyDescent="0.2">
      <c r="A472" t="s">
        <v>5</v>
      </c>
      <c r="B472" s="1">
        <v>45134</v>
      </c>
      <c r="C472">
        <v>68445</v>
      </c>
    </row>
    <row r="473" spans="1:3" x14ac:dyDescent="0.2">
      <c r="A473" t="s">
        <v>4</v>
      </c>
      <c r="B473" s="1">
        <v>45134</v>
      </c>
      <c r="C473">
        <v>47296</v>
      </c>
    </row>
    <row r="474" spans="1:3" x14ac:dyDescent="0.2">
      <c r="A474" t="s">
        <v>4</v>
      </c>
      <c r="B474" s="1">
        <v>45139</v>
      </c>
      <c r="C474">
        <v>18125</v>
      </c>
    </row>
    <row r="475" spans="1:3" x14ac:dyDescent="0.2">
      <c r="A475" t="s">
        <v>5</v>
      </c>
      <c r="B475" s="1">
        <v>45142</v>
      </c>
      <c r="C475">
        <v>52239</v>
      </c>
    </row>
    <row r="476" spans="1:3" x14ac:dyDescent="0.2">
      <c r="A476" t="s">
        <v>5</v>
      </c>
      <c r="B476" s="1">
        <v>45142</v>
      </c>
      <c r="C476">
        <v>19909</v>
      </c>
    </row>
    <row r="477" spans="1:3" x14ac:dyDescent="0.2">
      <c r="A477" t="s">
        <v>5</v>
      </c>
      <c r="B477" s="1">
        <v>45142</v>
      </c>
      <c r="C477">
        <v>20286</v>
      </c>
    </row>
    <row r="478" spans="1:3" x14ac:dyDescent="0.2">
      <c r="A478" t="s">
        <v>5</v>
      </c>
      <c r="B478" s="1">
        <v>45142</v>
      </c>
      <c r="C478">
        <v>51118</v>
      </c>
    </row>
    <row r="479" spans="1:3" x14ac:dyDescent="0.2">
      <c r="A479" t="s">
        <v>2</v>
      </c>
      <c r="B479" s="1">
        <v>45142</v>
      </c>
      <c r="C479">
        <v>691</v>
      </c>
    </row>
    <row r="480" spans="1:3" x14ac:dyDescent="0.2">
      <c r="A480" t="s">
        <v>2</v>
      </c>
      <c r="B480" s="1">
        <v>45142</v>
      </c>
      <c r="C480">
        <v>25398</v>
      </c>
    </row>
    <row r="481" spans="1:3" x14ac:dyDescent="0.2">
      <c r="A481" t="s">
        <v>2</v>
      </c>
      <c r="B481" s="1">
        <v>45142</v>
      </c>
      <c r="C481">
        <v>74140</v>
      </c>
    </row>
    <row r="482" spans="1:3" x14ac:dyDescent="0.2">
      <c r="A482" t="s">
        <v>4</v>
      </c>
      <c r="B482" s="1">
        <v>45142</v>
      </c>
      <c r="C482">
        <v>98888</v>
      </c>
    </row>
    <row r="483" spans="1:3" x14ac:dyDescent="0.2">
      <c r="A483" t="s">
        <v>3</v>
      </c>
      <c r="B483" s="1">
        <v>45142</v>
      </c>
      <c r="C483">
        <v>13066</v>
      </c>
    </row>
    <row r="484" spans="1:3" x14ac:dyDescent="0.2">
      <c r="A484" t="s">
        <v>3</v>
      </c>
      <c r="B484" s="1">
        <v>45142</v>
      </c>
      <c r="C484">
        <v>67008</v>
      </c>
    </row>
    <row r="485" spans="1:3" x14ac:dyDescent="0.2">
      <c r="A485" t="s">
        <v>2</v>
      </c>
      <c r="B485" s="1">
        <v>45148</v>
      </c>
      <c r="C485">
        <v>41901</v>
      </c>
    </row>
    <row r="486" spans="1:3" x14ac:dyDescent="0.2">
      <c r="A486" t="s">
        <v>4</v>
      </c>
      <c r="B486" s="1">
        <v>45175</v>
      </c>
      <c r="C486">
        <v>89440</v>
      </c>
    </row>
    <row r="487" spans="1:3" x14ac:dyDescent="0.2">
      <c r="A487" t="s">
        <v>5</v>
      </c>
      <c r="B487" s="1">
        <v>45176</v>
      </c>
      <c r="C487">
        <v>90592</v>
      </c>
    </row>
    <row r="488" spans="1:3" x14ac:dyDescent="0.2">
      <c r="A488" t="s">
        <v>5</v>
      </c>
      <c r="B488" s="1">
        <v>45176</v>
      </c>
      <c r="C488">
        <v>61093</v>
      </c>
    </row>
    <row r="489" spans="1:3" x14ac:dyDescent="0.2">
      <c r="A489" t="s">
        <v>2</v>
      </c>
      <c r="B489" s="1">
        <v>45176</v>
      </c>
      <c r="C489">
        <v>87250</v>
      </c>
    </row>
    <row r="490" spans="1:3" x14ac:dyDescent="0.2">
      <c r="A490" t="s">
        <v>2</v>
      </c>
      <c r="B490" s="1">
        <v>45182</v>
      </c>
      <c r="C490">
        <v>66991</v>
      </c>
    </row>
    <row r="491" spans="1:3" x14ac:dyDescent="0.2">
      <c r="A491" t="s">
        <v>5</v>
      </c>
      <c r="B491" s="1">
        <v>45183</v>
      </c>
      <c r="C491">
        <v>56858</v>
      </c>
    </row>
    <row r="492" spans="1:3" x14ac:dyDescent="0.2">
      <c r="A492" t="s">
        <v>5</v>
      </c>
      <c r="B492" s="1">
        <v>45190</v>
      </c>
      <c r="C492">
        <v>17307</v>
      </c>
    </row>
    <row r="493" spans="1:3" x14ac:dyDescent="0.2">
      <c r="A493" t="s">
        <v>5</v>
      </c>
      <c r="B493" s="1">
        <v>45190</v>
      </c>
      <c r="C493">
        <v>26384</v>
      </c>
    </row>
    <row r="494" spans="1:3" x14ac:dyDescent="0.2">
      <c r="A494" t="s">
        <v>5</v>
      </c>
      <c r="B494" s="1">
        <v>45190</v>
      </c>
      <c r="C494">
        <v>99805</v>
      </c>
    </row>
    <row r="495" spans="1:3" x14ac:dyDescent="0.2">
      <c r="A495" t="s">
        <v>5</v>
      </c>
      <c r="B495" s="1">
        <v>45190</v>
      </c>
      <c r="C495">
        <v>52505</v>
      </c>
    </row>
    <row r="496" spans="1:3" x14ac:dyDescent="0.2">
      <c r="A496" t="s">
        <v>5</v>
      </c>
      <c r="B496" s="1">
        <v>45195</v>
      </c>
      <c r="C496">
        <v>31311</v>
      </c>
    </row>
    <row r="497" spans="1:3" x14ac:dyDescent="0.2">
      <c r="A497" t="s">
        <v>2</v>
      </c>
      <c r="B497" s="1">
        <v>45195</v>
      </c>
      <c r="C497">
        <v>97944</v>
      </c>
    </row>
    <row r="498" spans="1:3" x14ac:dyDescent="0.2">
      <c r="A498" t="s">
        <v>4</v>
      </c>
      <c r="B498" s="1">
        <v>45195</v>
      </c>
      <c r="C498">
        <v>29401</v>
      </c>
    </row>
    <row r="499" spans="1:3" x14ac:dyDescent="0.2">
      <c r="A499" t="s">
        <v>3</v>
      </c>
      <c r="B499" s="1">
        <v>45195</v>
      </c>
      <c r="C499">
        <v>97165</v>
      </c>
    </row>
    <row r="500" spans="1:3" x14ac:dyDescent="0.2">
      <c r="A500" t="s">
        <v>5</v>
      </c>
      <c r="B500" s="1">
        <v>45203</v>
      </c>
      <c r="C500">
        <v>15165</v>
      </c>
    </row>
    <row r="501" spans="1:3" x14ac:dyDescent="0.2">
      <c r="A501" t="s">
        <v>5</v>
      </c>
      <c r="B501" s="1">
        <v>45203</v>
      </c>
      <c r="C501">
        <v>75211</v>
      </c>
    </row>
    <row r="502" spans="1:3" x14ac:dyDescent="0.2">
      <c r="A502" t="s">
        <v>2</v>
      </c>
      <c r="B502" s="1">
        <v>45203</v>
      </c>
      <c r="C502">
        <v>18542</v>
      </c>
    </row>
    <row r="503" spans="1:3" x14ac:dyDescent="0.2">
      <c r="A503" t="s">
        <v>4</v>
      </c>
      <c r="B503" s="1">
        <v>45206</v>
      </c>
      <c r="C503">
        <v>81642</v>
      </c>
    </row>
    <row r="504" spans="1:3" x14ac:dyDescent="0.2">
      <c r="A504" t="s">
        <v>4</v>
      </c>
      <c r="B504" s="1">
        <v>45209</v>
      </c>
      <c r="C504">
        <v>16353</v>
      </c>
    </row>
    <row r="505" spans="1:3" x14ac:dyDescent="0.2">
      <c r="A505" t="s">
        <v>5</v>
      </c>
      <c r="B505" s="1">
        <v>45210</v>
      </c>
      <c r="C505">
        <v>63888</v>
      </c>
    </row>
    <row r="506" spans="1:3" x14ac:dyDescent="0.2">
      <c r="A506" t="s">
        <v>5</v>
      </c>
      <c r="B506" s="1">
        <v>45210</v>
      </c>
      <c r="C506">
        <v>916</v>
      </c>
    </row>
    <row r="507" spans="1:3" x14ac:dyDescent="0.2">
      <c r="A507" t="s">
        <v>5</v>
      </c>
      <c r="B507" s="1">
        <v>45210</v>
      </c>
      <c r="C507">
        <v>45012</v>
      </c>
    </row>
    <row r="508" spans="1:3" x14ac:dyDescent="0.2">
      <c r="A508" t="s">
        <v>4</v>
      </c>
      <c r="B508" s="1">
        <v>45210</v>
      </c>
      <c r="C508">
        <v>76434</v>
      </c>
    </row>
    <row r="509" spans="1:3" x14ac:dyDescent="0.2">
      <c r="A509" t="s">
        <v>5</v>
      </c>
      <c r="B509" s="1">
        <v>45213</v>
      </c>
      <c r="C509">
        <v>99519</v>
      </c>
    </row>
    <row r="510" spans="1:3" x14ac:dyDescent="0.2">
      <c r="A510" t="s">
        <v>4</v>
      </c>
      <c r="B510" s="1">
        <v>45216</v>
      </c>
      <c r="C510">
        <v>18696</v>
      </c>
    </row>
    <row r="511" spans="1:3" x14ac:dyDescent="0.2">
      <c r="A511" t="s">
        <v>5</v>
      </c>
      <c r="B511" s="1">
        <v>45218</v>
      </c>
      <c r="C511">
        <v>69660</v>
      </c>
    </row>
    <row r="512" spans="1:3" x14ac:dyDescent="0.2">
      <c r="A512" t="s">
        <v>4</v>
      </c>
      <c r="B512" s="1">
        <v>45219</v>
      </c>
      <c r="C512">
        <v>62949</v>
      </c>
    </row>
    <row r="513" spans="1:3" x14ac:dyDescent="0.2">
      <c r="A513" t="s">
        <v>3</v>
      </c>
      <c r="B513" s="1">
        <v>45225</v>
      </c>
      <c r="C513">
        <v>16770</v>
      </c>
    </row>
    <row r="514" spans="1:3" x14ac:dyDescent="0.2">
      <c r="A514" t="s">
        <v>2</v>
      </c>
      <c r="B514" s="1">
        <v>45232</v>
      </c>
      <c r="C514">
        <v>245</v>
      </c>
    </row>
    <row r="515" spans="1:3" x14ac:dyDescent="0.2">
      <c r="A515" t="s">
        <v>5</v>
      </c>
      <c r="B515" s="1">
        <v>45233</v>
      </c>
      <c r="C515">
        <v>47544</v>
      </c>
    </row>
    <row r="516" spans="1:3" x14ac:dyDescent="0.2">
      <c r="A516" t="s">
        <v>5</v>
      </c>
      <c r="B516" s="1">
        <v>45233</v>
      </c>
      <c r="C516">
        <v>67749</v>
      </c>
    </row>
    <row r="517" spans="1:3" x14ac:dyDescent="0.2">
      <c r="A517" t="s">
        <v>5</v>
      </c>
      <c r="B517" s="1">
        <v>45233</v>
      </c>
      <c r="C517">
        <v>71434</v>
      </c>
    </row>
    <row r="518" spans="1:3" x14ac:dyDescent="0.2">
      <c r="A518" t="s">
        <v>5</v>
      </c>
      <c r="B518" s="1">
        <v>45233</v>
      </c>
      <c r="C518">
        <v>77721</v>
      </c>
    </row>
    <row r="519" spans="1:3" x14ac:dyDescent="0.2">
      <c r="A519" t="s">
        <v>5</v>
      </c>
      <c r="B519" s="1">
        <v>45233</v>
      </c>
      <c r="C519">
        <v>32569</v>
      </c>
    </row>
    <row r="520" spans="1:3" x14ac:dyDescent="0.2">
      <c r="A520" t="s">
        <v>5</v>
      </c>
      <c r="B520" s="1">
        <v>45233</v>
      </c>
      <c r="C520">
        <v>41819</v>
      </c>
    </row>
    <row r="521" spans="1:3" x14ac:dyDescent="0.2">
      <c r="A521" t="s">
        <v>2</v>
      </c>
      <c r="B521" s="1">
        <v>45234</v>
      </c>
      <c r="C521">
        <v>83884</v>
      </c>
    </row>
    <row r="522" spans="1:3" x14ac:dyDescent="0.2">
      <c r="A522" t="s">
        <v>2</v>
      </c>
      <c r="B522" s="1">
        <v>45238</v>
      </c>
      <c r="C522">
        <v>68445</v>
      </c>
    </row>
    <row r="523" spans="1:3" x14ac:dyDescent="0.2">
      <c r="A523" t="s">
        <v>5</v>
      </c>
      <c r="B523" s="1">
        <v>45244</v>
      </c>
      <c r="C523">
        <v>47296</v>
      </c>
    </row>
    <row r="524" spans="1:3" x14ac:dyDescent="0.2">
      <c r="A524" t="s">
        <v>3</v>
      </c>
      <c r="B524" s="1">
        <v>45244</v>
      </c>
      <c r="C524">
        <v>18125</v>
      </c>
    </row>
    <row r="525" spans="1:3" x14ac:dyDescent="0.2">
      <c r="A525" t="s">
        <v>4</v>
      </c>
      <c r="B525" s="1">
        <v>45245</v>
      </c>
      <c r="C525">
        <v>52239</v>
      </c>
    </row>
    <row r="526" spans="1:3" x14ac:dyDescent="0.2">
      <c r="A526" t="s">
        <v>2</v>
      </c>
      <c r="B526" s="1">
        <v>45249</v>
      </c>
      <c r="C526">
        <v>19909</v>
      </c>
    </row>
    <row r="527" spans="1:3" x14ac:dyDescent="0.2">
      <c r="A527" t="s">
        <v>2</v>
      </c>
      <c r="B527" s="1">
        <v>45252</v>
      </c>
      <c r="C527">
        <v>20286</v>
      </c>
    </row>
    <row r="528" spans="1:3" x14ac:dyDescent="0.2">
      <c r="A528" t="s">
        <v>2</v>
      </c>
      <c r="B528" s="1">
        <v>45252</v>
      </c>
      <c r="C528">
        <v>51118</v>
      </c>
    </row>
    <row r="529" spans="1:3" x14ac:dyDescent="0.2">
      <c r="A529" t="s">
        <v>4</v>
      </c>
      <c r="B529" s="1">
        <v>45252</v>
      </c>
      <c r="C529">
        <v>69171</v>
      </c>
    </row>
    <row r="530" spans="1:3" x14ac:dyDescent="0.2">
      <c r="A530" t="s">
        <v>3</v>
      </c>
      <c r="B530" s="1">
        <v>45252</v>
      </c>
      <c r="C530">
        <v>25398</v>
      </c>
    </row>
    <row r="531" spans="1:3" x14ac:dyDescent="0.2">
      <c r="A531" t="s">
        <v>5</v>
      </c>
      <c r="B531" s="1">
        <v>45258</v>
      </c>
      <c r="C531">
        <v>74140</v>
      </c>
    </row>
    <row r="532" spans="1:3" x14ac:dyDescent="0.2">
      <c r="A532" t="s">
        <v>5</v>
      </c>
      <c r="B532" s="1">
        <v>45258</v>
      </c>
      <c r="C532">
        <v>32569</v>
      </c>
    </row>
    <row r="533" spans="1:3" x14ac:dyDescent="0.2">
      <c r="A533" t="s">
        <v>2</v>
      </c>
      <c r="B533" s="1">
        <v>45258</v>
      </c>
      <c r="C533">
        <v>41819</v>
      </c>
    </row>
    <row r="534" spans="1:3" x14ac:dyDescent="0.2">
      <c r="A534" t="s">
        <v>3</v>
      </c>
      <c r="B534" s="1">
        <v>45258</v>
      </c>
      <c r="C534">
        <v>83884</v>
      </c>
    </row>
    <row r="535" spans="1:3" x14ac:dyDescent="0.2">
      <c r="A535" t="s">
        <v>3</v>
      </c>
      <c r="B535" s="1">
        <v>45258</v>
      </c>
      <c r="C535">
        <v>68445</v>
      </c>
    </row>
    <row r="536" spans="1:3" x14ac:dyDescent="0.2">
      <c r="A536" t="s">
        <v>3</v>
      </c>
      <c r="B536" s="1">
        <v>45258</v>
      </c>
      <c r="C536">
        <v>47296</v>
      </c>
    </row>
    <row r="537" spans="1:3" x14ac:dyDescent="0.2">
      <c r="A537" t="s">
        <v>3</v>
      </c>
      <c r="B537" s="1">
        <v>45258</v>
      </c>
      <c r="C537">
        <v>18125</v>
      </c>
    </row>
    <row r="538" spans="1:3" x14ac:dyDescent="0.2">
      <c r="A538" t="s">
        <v>3</v>
      </c>
      <c r="B538" s="1">
        <v>45258</v>
      </c>
      <c r="C538">
        <v>52239</v>
      </c>
    </row>
    <row r="539" spans="1:3" x14ac:dyDescent="0.2">
      <c r="A539" t="s">
        <v>3</v>
      </c>
      <c r="B539" s="1">
        <v>45259</v>
      </c>
      <c r="C539">
        <v>19909</v>
      </c>
    </row>
    <row r="540" spans="1:3" x14ac:dyDescent="0.2">
      <c r="A540" t="s">
        <v>4</v>
      </c>
      <c r="B540" s="1">
        <v>45262</v>
      </c>
      <c r="C540">
        <v>20286</v>
      </c>
    </row>
    <row r="541" spans="1:3" x14ac:dyDescent="0.2">
      <c r="A541" t="s">
        <v>4</v>
      </c>
      <c r="B541" s="1">
        <v>45262</v>
      </c>
      <c r="C541">
        <v>51118</v>
      </c>
    </row>
    <row r="542" spans="1:3" x14ac:dyDescent="0.2">
      <c r="A542" t="s">
        <v>4</v>
      </c>
      <c r="B542" s="1">
        <v>45262</v>
      </c>
      <c r="C542">
        <v>69171</v>
      </c>
    </row>
    <row r="543" spans="1:3" x14ac:dyDescent="0.2">
      <c r="A543" t="s">
        <v>4</v>
      </c>
      <c r="B543" s="1">
        <v>45262</v>
      </c>
      <c r="C543">
        <v>25398</v>
      </c>
    </row>
    <row r="544" spans="1:3" x14ac:dyDescent="0.2">
      <c r="A544" t="s">
        <v>4</v>
      </c>
      <c r="B544" s="1">
        <v>45262</v>
      </c>
      <c r="C544">
        <v>74140</v>
      </c>
    </row>
    <row r="545" spans="1:3" x14ac:dyDescent="0.2">
      <c r="A545" t="s">
        <v>4</v>
      </c>
      <c r="B545" s="1">
        <v>45262</v>
      </c>
      <c r="C545">
        <v>98888</v>
      </c>
    </row>
    <row r="546" spans="1:3" x14ac:dyDescent="0.2">
      <c r="A546" t="s">
        <v>4</v>
      </c>
      <c r="B546" s="1">
        <v>45262</v>
      </c>
      <c r="C546">
        <v>13066</v>
      </c>
    </row>
    <row r="547" spans="1:3" x14ac:dyDescent="0.2">
      <c r="A547" t="s">
        <v>4</v>
      </c>
      <c r="B547" s="1">
        <v>45262</v>
      </c>
      <c r="C547">
        <v>670</v>
      </c>
    </row>
    <row r="548" spans="1:3" x14ac:dyDescent="0.2">
      <c r="A548" t="s">
        <v>4</v>
      </c>
      <c r="B548" s="1">
        <v>45262</v>
      </c>
      <c r="C548">
        <v>41901</v>
      </c>
    </row>
    <row r="549" spans="1:3" x14ac:dyDescent="0.2">
      <c r="A549" t="s">
        <v>4</v>
      </c>
      <c r="B549" s="1">
        <v>45262</v>
      </c>
      <c r="C549">
        <v>89440</v>
      </c>
    </row>
    <row r="550" spans="1:3" x14ac:dyDescent="0.2">
      <c r="A550" t="s">
        <v>4</v>
      </c>
      <c r="B550" s="1">
        <v>45262</v>
      </c>
      <c r="C550">
        <v>90592</v>
      </c>
    </row>
    <row r="551" spans="1:3" x14ac:dyDescent="0.2">
      <c r="A551" t="s">
        <v>4</v>
      </c>
      <c r="B551" s="1">
        <v>45262</v>
      </c>
      <c r="C551">
        <v>61093</v>
      </c>
    </row>
    <row r="552" spans="1:3" x14ac:dyDescent="0.2">
      <c r="A552" t="s">
        <v>5</v>
      </c>
      <c r="B552" s="1">
        <v>45266</v>
      </c>
      <c r="C552">
        <v>87250</v>
      </c>
    </row>
    <row r="553" spans="1:3" x14ac:dyDescent="0.2">
      <c r="A553" t="s">
        <v>3</v>
      </c>
      <c r="B553" s="1">
        <v>45268</v>
      </c>
      <c r="C553">
        <v>66991</v>
      </c>
    </row>
    <row r="554" spans="1:3" x14ac:dyDescent="0.2">
      <c r="A554" t="s">
        <v>3</v>
      </c>
      <c r="B554" s="1">
        <v>45268</v>
      </c>
      <c r="C554">
        <v>56858</v>
      </c>
    </row>
    <row r="555" spans="1:3" x14ac:dyDescent="0.2">
      <c r="A555" t="s">
        <v>3</v>
      </c>
      <c r="B555" s="1">
        <v>45268</v>
      </c>
      <c r="C555">
        <v>19909</v>
      </c>
    </row>
    <row r="556" spans="1:3" x14ac:dyDescent="0.2">
      <c r="A556" t="s">
        <v>3</v>
      </c>
      <c r="B556" s="1">
        <v>45268</v>
      </c>
      <c r="C556">
        <v>20286</v>
      </c>
    </row>
    <row r="557" spans="1:3" x14ac:dyDescent="0.2">
      <c r="A557" t="s">
        <v>5</v>
      </c>
      <c r="B557" s="1">
        <v>45269</v>
      </c>
      <c r="C557">
        <v>51118</v>
      </c>
    </row>
    <row r="558" spans="1:3" x14ac:dyDescent="0.2">
      <c r="A558" t="s">
        <v>3</v>
      </c>
      <c r="B558" s="1">
        <v>45269</v>
      </c>
      <c r="C558">
        <v>69171</v>
      </c>
    </row>
    <row r="559" spans="1:3" x14ac:dyDescent="0.2">
      <c r="A559" t="s">
        <v>3</v>
      </c>
      <c r="B559" s="1">
        <v>45269</v>
      </c>
      <c r="C559">
        <v>25398</v>
      </c>
    </row>
    <row r="560" spans="1:3" x14ac:dyDescent="0.2">
      <c r="A560" t="s">
        <v>5</v>
      </c>
      <c r="B560" s="1">
        <v>45273</v>
      </c>
      <c r="C560">
        <v>74140</v>
      </c>
    </row>
    <row r="561" spans="1:3" x14ac:dyDescent="0.2">
      <c r="A561" t="s">
        <v>5</v>
      </c>
      <c r="B561" s="1">
        <v>45274</v>
      </c>
      <c r="C561">
        <v>98888</v>
      </c>
    </row>
    <row r="562" spans="1:3" x14ac:dyDescent="0.2">
      <c r="A562" t="s">
        <v>3</v>
      </c>
      <c r="B562" s="1">
        <v>45274</v>
      </c>
      <c r="C562">
        <v>13066</v>
      </c>
    </row>
    <row r="563" spans="1:3" x14ac:dyDescent="0.2">
      <c r="A563" t="s">
        <v>3</v>
      </c>
      <c r="B563" s="1">
        <v>45277</v>
      </c>
      <c r="C563">
        <v>67008</v>
      </c>
    </row>
    <row r="564" spans="1:3" x14ac:dyDescent="0.2">
      <c r="A564" t="s">
        <v>3</v>
      </c>
      <c r="B564" s="1">
        <v>45277</v>
      </c>
      <c r="C564">
        <v>41901</v>
      </c>
    </row>
    <row r="565" spans="1:3" x14ac:dyDescent="0.2">
      <c r="A565" t="s">
        <v>3</v>
      </c>
      <c r="B565" s="1">
        <v>45277</v>
      </c>
      <c r="C565">
        <v>89440</v>
      </c>
    </row>
    <row r="566" spans="1:3" x14ac:dyDescent="0.2">
      <c r="A566" t="s">
        <v>3</v>
      </c>
      <c r="B566" s="1">
        <v>45277</v>
      </c>
      <c r="C566">
        <v>90592</v>
      </c>
    </row>
    <row r="567" spans="1:3" x14ac:dyDescent="0.2">
      <c r="A567" t="s">
        <v>4</v>
      </c>
      <c r="B567" s="1">
        <v>45279</v>
      </c>
      <c r="C567">
        <v>61093</v>
      </c>
    </row>
    <row r="568" spans="1:3" x14ac:dyDescent="0.2">
      <c r="A568" t="s">
        <v>4</v>
      </c>
      <c r="B568" s="1">
        <v>45280</v>
      </c>
      <c r="C568">
        <v>87250</v>
      </c>
    </row>
    <row r="569" spans="1:3" x14ac:dyDescent="0.2">
      <c r="A569" t="s">
        <v>4</v>
      </c>
      <c r="B569" s="1">
        <v>45280</v>
      </c>
      <c r="C569">
        <v>66991</v>
      </c>
    </row>
    <row r="570" spans="1:3" x14ac:dyDescent="0.2">
      <c r="A570" t="s">
        <v>3</v>
      </c>
      <c r="B570" s="1">
        <v>45280</v>
      </c>
      <c r="C570">
        <v>56858</v>
      </c>
    </row>
    <row r="571" spans="1:3" x14ac:dyDescent="0.2">
      <c r="A571" t="s">
        <v>3</v>
      </c>
      <c r="B571" s="1">
        <v>45280</v>
      </c>
      <c r="C571">
        <v>87324</v>
      </c>
    </row>
    <row r="572" spans="1:3" x14ac:dyDescent="0.2">
      <c r="A572" t="s">
        <v>2</v>
      </c>
      <c r="B572" s="1">
        <v>45281</v>
      </c>
      <c r="C572">
        <v>42297</v>
      </c>
    </row>
    <row r="573" spans="1:3" x14ac:dyDescent="0.2">
      <c r="A573" t="s">
        <v>4</v>
      </c>
      <c r="B573" s="1">
        <v>45281</v>
      </c>
      <c r="C573">
        <v>40883</v>
      </c>
    </row>
    <row r="574" spans="1:3" x14ac:dyDescent="0.2">
      <c r="A574" t="s">
        <v>2</v>
      </c>
      <c r="B574" s="1">
        <v>45288</v>
      </c>
      <c r="C574">
        <v>79006</v>
      </c>
    </row>
    <row r="575" spans="1:3" x14ac:dyDescent="0.2">
      <c r="A575" t="s">
        <v>2</v>
      </c>
      <c r="B575" s="1">
        <v>45288</v>
      </c>
      <c r="C575">
        <v>76168</v>
      </c>
    </row>
    <row r="576" spans="1:3" x14ac:dyDescent="0.2">
      <c r="A576" t="s">
        <v>4</v>
      </c>
      <c r="B576" s="1">
        <v>45290</v>
      </c>
      <c r="C576">
        <v>41716</v>
      </c>
    </row>
    <row r="577" spans="1:3" x14ac:dyDescent="0.2">
      <c r="A577" t="s">
        <v>3</v>
      </c>
      <c r="B577" s="1">
        <v>45291</v>
      </c>
      <c r="C577">
        <v>62728</v>
      </c>
    </row>
    <row r="578" spans="1:3" x14ac:dyDescent="0.2">
      <c r="A578" t="s">
        <v>6</v>
      </c>
      <c r="B578" s="1">
        <v>44199</v>
      </c>
      <c r="C578">
        <v>95380</v>
      </c>
    </row>
    <row r="579" spans="1:3" x14ac:dyDescent="0.2">
      <c r="A579" t="s">
        <v>6</v>
      </c>
      <c r="B579" s="1">
        <v>44228</v>
      </c>
      <c r="C579">
        <v>52239</v>
      </c>
    </row>
    <row r="580" spans="1:3" x14ac:dyDescent="0.2">
      <c r="A580" t="s">
        <v>6</v>
      </c>
      <c r="B580" s="1">
        <v>44228</v>
      </c>
      <c r="C580">
        <v>19909</v>
      </c>
    </row>
    <row r="581" spans="1:3" x14ac:dyDescent="0.2">
      <c r="A581" t="s">
        <v>6</v>
      </c>
      <c r="B581" s="1">
        <v>44242</v>
      </c>
      <c r="C581">
        <v>20286</v>
      </c>
    </row>
    <row r="582" spans="1:3" x14ac:dyDescent="0.2">
      <c r="A582" t="s">
        <v>6</v>
      </c>
      <c r="B582" s="1">
        <v>44243</v>
      </c>
      <c r="C582">
        <v>51118</v>
      </c>
    </row>
    <row r="583" spans="1:3" x14ac:dyDescent="0.2">
      <c r="A583" t="s">
        <v>6</v>
      </c>
      <c r="B583" s="1">
        <v>44264</v>
      </c>
      <c r="C583">
        <v>69171</v>
      </c>
    </row>
    <row r="584" spans="1:3" x14ac:dyDescent="0.2">
      <c r="A584" t="s">
        <v>6</v>
      </c>
      <c r="B584" s="1">
        <v>44264</v>
      </c>
      <c r="C584">
        <v>14975</v>
      </c>
    </row>
    <row r="585" spans="1:3" x14ac:dyDescent="0.2">
      <c r="A585" t="s">
        <v>6</v>
      </c>
      <c r="B585" s="1">
        <v>44269</v>
      </c>
      <c r="C585">
        <v>75523</v>
      </c>
    </row>
    <row r="586" spans="1:3" x14ac:dyDescent="0.2">
      <c r="A586" t="s">
        <v>6</v>
      </c>
      <c r="B586" s="1">
        <v>44271</v>
      </c>
      <c r="C586">
        <v>19587</v>
      </c>
    </row>
    <row r="587" spans="1:3" x14ac:dyDescent="0.2">
      <c r="A587" t="s">
        <v>6</v>
      </c>
      <c r="B587" s="1">
        <v>44292</v>
      </c>
      <c r="C587">
        <v>82056</v>
      </c>
    </row>
    <row r="588" spans="1:3" x14ac:dyDescent="0.2">
      <c r="A588" t="s">
        <v>6</v>
      </c>
      <c r="B588" s="1">
        <v>44292</v>
      </c>
      <c r="C588">
        <v>72939</v>
      </c>
    </row>
    <row r="589" spans="1:3" x14ac:dyDescent="0.2">
      <c r="A589" t="s">
        <v>6</v>
      </c>
      <c r="B589" s="1">
        <v>44292</v>
      </c>
      <c r="C589">
        <v>23556</v>
      </c>
    </row>
    <row r="590" spans="1:3" x14ac:dyDescent="0.2">
      <c r="A590" t="s">
        <v>6</v>
      </c>
      <c r="B590" s="1">
        <v>44301</v>
      </c>
      <c r="C590">
        <v>34135</v>
      </c>
    </row>
    <row r="591" spans="1:3" x14ac:dyDescent="0.2">
      <c r="A591" t="s">
        <v>6</v>
      </c>
      <c r="B591" s="1">
        <v>44326</v>
      </c>
      <c r="C591">
        <v>47813</v>
      </c>
    </row>
    <row r="592" spans="1:3" x14ac:dyDescent="0.2">
      <c r="A592" t="s">
        <v>6</v>
      </c>
      <c r="B592" s="1">
        <v>44332</v>
      </c>
      <c r="C592">
        <v>41565</v>
      </c>
    </row>
    <row r="593" spans="1:3" x14ac:dyDescent="0.2">
      <c r="A593" t="s">
        <v>6</v>
      </c>
      <c r="B593" s="1">
        <v>44334</v>
      </c>
      <c r="C593">
        <v>58433</v>
      </c>
    </row>
    <row r="594" spans="1:3" x14ac:dyDescent="0.2">
      <c r="A594" t="s">
        <v>6</v>
      </c>
      <c r="B594" s="1">
        <v>44355</v>
      </c>
      <c r="C594">
        <v>29127</v>
      </c>
    </row>
    <row r="595" spans="1:3" x14ac:dyDescent="0.2">
      <c r="A595" t="s">
        <v>6</v>
      </c>
      <c r="B595" s="1">
        <v>44362</v>
      </c>
      <c r="C595">
        <v>69418</v>
      </c>
    </row>
    <row r="596" spans="1:3" x14ac:dyDescent="0.2">
      <c r="A596" t="s">
        <v>6</v>
      </c>
      <c r="B596" s="1">
        <v>44369</v>
      </c>
      <c r="C596">
        <v>97576</v>
      </c>
    </row>
    <row r="597" spans="1:3" x14ac:dyDescent="0.2">
      <c r="A597" t="s">
        <v>6</v>
      </c>
      <c r="B597" s="1">
        <v>44369</v>
      </c>
      <c r="C597">
        <v>12886</v>
      </c>
    </row>
    <row r="598" spans="1:3" x14ac:dyDescent="0.2">
      <c r="A598" t="s">
        <v>6</v>
      </c>
      <c r="B598" s="1">
        <v>44371</v>
      </c>
      <c r="C598">
        <v>83884</v>
      </c>
    </row>
    <row r="599" spans="1:3" x14ac:dyDescent="0.2">
      <c r="A599" t="s">
        <v>6</v>
      </c>
      <c r="B599" s="1">
        <v>44384</v>
      </c>
      <c r="C599">
        <v>68445</v>
      </c>
    </row>
    <row r="600" spans="1:3" x14ac:dyDescent="0.2">
      <c r="A600" t="s">
        <v>6</v>
      </c>
      <c r="B600" s="1">
        <v>44390</v>
      </c>
      <c r="C600">
        <v>52239</v>
      </c>
    </row>
    <row r="601" spans="1:3" x14ac:dyDescent="0.2">
      <c r="A601" t="s">
        <v>6</v>
      </c>
      <c r="B601" s="1">
        <v>44391</v>
      </c>
      <c r="C601">
        <v>19909</v>
      </c>
    </row>
    <row r="602" spans="1:3" x14ac:dyDescent="0.2">
      <c r="A602" t="s">
        <v>6</v>
      </c>
      <c r="B602" s="1">
        <v>44416</v>
      </c>
      <c r="C602">
        <v>20286</v>
      </c>
    </row>
    <row r="603" spans="1:3" x14ac:dyDescent="0.2">
      <c r="A603" t="s">
        <v>6</v>
      </c>
      <c r="B603" s="1">
        <v>44446</v>
      </c>
      <c r="C603">
        <v>51118</v>
      </c>
    </row>
    <row r="604" spans="1:3" x14ac:dyDescent="0.2">
      <c r="A604" t="s">
        <v>6</v>
      </c>
      <c r="B604" s="1">
        <v>44446</v>
      </c>
      <c r="C604">
        <v>90592</v>
      </c>
    </row>
    <row r="605" spans="1:3" x14ac:dyDescent="0.2">
      <c r="A605" t="s">
        <v>6</v>
      </c>
      <c r="B605" s="1">
        <v>44446</v>
      </c>
      <c r="C605">
        <v>61093</v>
      </c>
    </row>
    <row r="606" spans="1:3" x14ac:dyDescent="0.2">
      <c r="A606" t="s">
        <v>6</v>
      </c>
      <c r="B606" s="1">
        <v>44446</v>
      </c>
      <c r="C606">
        <v>56858</v>
      </c>
    </row>
    <row r="607" spans="1:3" x14ac:dyDescent="0.2">
      <c r="A607" t="s">
        <v>6</v>
      </c>
      <c r="B607" s="1">
        <v>44452</v>
      </c>
      <c r="C607">
        <v>17307</v>
      </c>
    </row>
    <row r="608" spans="1:3" x14ac:dyDescent="0.2">
      <c r="A608" t="s">
        <v>6</v>
      </c>
      <c r="B608" s="1">
        <v>44455</v>
      </c>
      <c r="C608">
        <v>26384</v>
      </c>
    </row>
    <row r="609" spans="1:3" x14ac:dyDescent="0.2">
      <c r="A609" t="s">
        <v>6</v>
      </c>
      <c r="B609" s="1">
        <v>44465</v>
      </c>
      <c r="C609">
        <v>99805</v>
      </c>
    </row>
    <row r="610" spans="1:3" x14ac:dyDescent="0.2">
      <c r="A610" t="s">
        <v>6</v>
      </c>
      <c r="B610" s="1">
        <v>44467</v>
      </c>
      <c r="C610">
        <v>52505</v>
      </c>
    </row>
    <row r="611" spans="1:3" x14ac:dyDescent="0.2">
      <c r="A611" t="s">
        <v>6</v>
      </c>
      <c r="B611" s="1">
        <v>44473</v>
      </c>
      <c r="C611">
        <v>31311</v>
      </c>
    </row>
    <row r="612" spans="1:3" x14ac:dyDescent="0.2">
      <c r="A612" t="s">
        <v>6</v>
      </c>
      <c r="B612" s="1">
        <v>44473</v>
      </c>
      <c r="C612">
        <v>15165</v>
      </c>
    </row>
    <row r="613" spans="1:3" x14ac:dyDescent="0.2">
      <c r="A613" t="s">
        <v>6</v>
      </c>
      <c r="B613" s="1">
        <v>44479</v>
      </c>
      <c r="C613">
        <v>75211</v>
      </c>
    </row>
    <row r="614" spans="1:3" x14ac:dyDescent="0.2">
      <c r="A614" t="s">
        <v>6</v>
      </c>
      <c r="B614" s="1">
        <v>44479</v>
      </c>
      <c r="C614">
        <v>63888</v>
      </c>
    </row>
    <row r="615" spans="1:3" x14ac:dyDescent="0.2">
      <c r="A615" t="s">
        <v>6</v>
      </c>
      <c r="B615" s="1">
        <v>44480</v>
      </c>
      <c r="C615">
        <v>91604</v>
      </c>
    </row>
    <row r="616" spans="1:3" x14ac:dyDescent="0.2">
      <c r="A616" t="s">
        <v>6</v>
      </c>
      <c r="B616" s="1">
        <v>44486</v>
      </c>
      <c r="C616">
        <v>45012</v>
      </c>
    </row>
    <row r="617" spans="1:3" x14ac:dyDescent="0.2">
      <c r="A617" t="s">
        <v>6</v>
      </c>
      <c r="B617" s="1">
        <v>44486</v>
      </c>
      <c r="C617">
        <v>99519</v>
      </c>
    </row>
    <row r="618" spans="1:3" x14ac:dyDescent="0.2">
      <c r="A618" t="s">
        <v>6</v>
      </c>
      <c r="B618" s="1">
        <v>44494</v>
      </c>
      <c r="C618">
        <v>69660</v>
      </c>
    </row>
    <row r="619" spans="1:3" x14ac:dyDescent="0.2">
      <c r="A619" t="s">
        <v>6</v>
      </c>
      <c r="B619" s="1">
        <v>44501</v>
      </c>
      <c r="C619">
        <v>47544</v>
      </c>
    </row>
    <row r="620" spans="1:3" x14ac:dyDescent="0.2">
      <c r="A620" t="s">
        <v>6</v>
      </c>
      <c r="B620" s="1">
        <v>44524</v>
      </c>
      <c r="C620">
        <v>67749</v>
      </c>
    </row>
    <row r="621" spans="1:3" x14ac:dyDescent="0.2">
      <c r="A621" t="s">
        <v>6</v>
      </c>
      <c r="B621" s="1">
        <v>44528</v>
      </c>
      <c r="C621">
        <v>71434</v>
      </c>
    </row>
    <row r="622" spans="1:3" x14ac:dyDescent="0.2">
      <c r="A622" t="s">
        <v>6</v>
      </c>
      <c r="B622" s="1">
        <v>44528</v>
      </c>
      <c r="C622">
        <v>77721</v>
      </c>
    </row>
    <row r="623" spans="1:3" x14ac:dyDescent="0.2">
      <c r="A623" t="s">
        <v>6</v>
      </c>
      <c r="B623" s="1">
        <v>44528</v>
      </c>
      <c r="C623">
        <v>32569</v>
      </c>
    </row>
    <row r="624" spans="1:3" x14ac:dyDescent="0.2">
      <c r="A624" t="s">
        <v>6</v>
      </c>
      <c r="B624" s="1">
        <v>44528</v>
      </c>
      <c r="C624">
        <v>41819</v>
      </c>
    </row>
    <row r="625" spans="1:3" x14ac:dyDescent="0.2">
      <c r="A625" t="s">
        <v>6</v>
      </c>
      <c r="B625" s="1">
        <v>44544</v>
      </c>
      <c r="C625">
        <v>47296</v>
      </c>
    </row>
    <row r="626" spans="1:3" x14ac:dyDescent="0.2">
      <c r="A626" t="s">
        <v>6</v>
      </c>
      <c r="B626" s="1">
        <v>44564</v>
      </c>
      <c r="C626">
        <v>74140</v>
      </c>
    </row>
    <row r="627" spans="1:3" x14ac:dyDescent="0.2">
      <c r="A627" t="s">
        <v>6</v>
      </c>
      <c r="B627" s="1">
        <v>44571</v>
      </c>
      <c r="C627">
        <v>32569</v>
      </c>
    </row>
    <row r="628" spans="1:3" x14ac:dyDescent="0.2">
      <c r="A628" t="s">
        <v>6</v>
      </c>
      <c r="B628" s="1">
        <v>44573</v>
      </c>
      <c r="C628">
        <v>19909</v>
      </c>
    </row>
    <row r="629" spans="1:3" x14ac:dyDescent="0.2">
      <c r="A629" t="s">
        <v>6</v>
      </c>
      <c r="B629" s="1">
        <v>44579</v>
      </c>
      <c r="C629">
        <v>20286</v>
      </c>
    </row>
    <row r="630" spans="1:3" x14ac:dyDescent="0.2">
      <c r="A630" t="s">
        <v>6</v>
      </c>
      <c r="B630" s="1">
        <v>44585</v>
      </c>
      <c r="C630">
        <v>51118</v>
      </c>
    </row>
    <row r="631" spans="1:3" x14ac:dyDescent="0.2">
      <c r="A631" t="s">
        <v>6</v>
      </c>
      <c r="B631" s="1">
        <v>44593</v>
      </c>
      <c r="C631">
        <v>69171</v>
      </c>
    </row>
    <row r="632" spans="1:3" x14ac:dyDescent="0.2">
      <c r="A632" t="s">
        <v>6</v>
      </c>
      <c r="B632" s="1">
        <v>44606</v>
      </c>
      <c r="C632">
        <v>25398</v>
      </c>
    </row>
    <row r="633" spans="1:3" x14ac:dyDescent="0.2">
      <c r="A633" t="s">
        <v>6</v>
      </c>
      <c r="B633" s="1">
        <v>44670</v>
      </c>
      <c r="C633">
        <v>74140</v>
      </c>
    </row>
    <row r="634" spans="1:3" x14ac:dyDescent="0.2">
      <c r="A634" t="s">
        <v>6</v>
      </c>
      <c r="B634" s="1">
        <v>44670</v>
      </c>
      <c r="C634">
        <v>98888</v>
      </c>
    </row>
    <row r="635" spans="1:3" x14ac:dyDescent="0.2">
      <c r="A635" t="s">
        <v>6</v>
      </c>
      <c r="B635" s="1">
        <v>44687</v>
      </c>
      <c r="C635">
        <v>13066</v>
      </c>
    </row>
    <row r="636" spans="1:3" x14ac:dyDescent="0.2">
      <c r="A636" t="s">
        <v>6</v>
      </c>
      <c r="B636" s="1">
        <v>44690</v>
      </c>
      <c r="C636">
        <v>80354</v>
      </c>
    </row>
    <row r="637" spans="1:3" x14ac:dyDescent="0.2">
      <c r="A637" t="s">
        <v>6</v>
      </c>
      <c r="B637" s="1">
        <v>44697</v>
      </c>
      <c r="C637">
        <v>73084</v>
      </c>
    </row>
    <row r="638" spans="1:3" x14ac:dyDescent="0.2">
      <c r="A638" t="s">
        <v>6</v>
      </c>
      <c r="B638" s="1">
        <v>44699</v>
      </c>
      <c r="C638">
        <v>100421</v>
      </c>
    </row>
    <row r="639" spans="1:3" x14ac:dyDescent="0.2">
      <c r="A639" t="s">
        <v>6</v>
      </c>
      <c r="B639" s="1">
        <v>44714</v>
      </c>
      <c r="C639">
        <v>90609</v>
      </c>
    </row>
    <row r="640" spans="1:3" x14ac:dyDescent="0.2">
      <c r="A640" t="s">
        <v>6</v>
      </c>
      <c r="B640" s="1">
        <v>44720</v>
      </c>
      <c r="C640">
        <v>57742</v>
      </c>
    </row>
    <row r="641" spans="1:3" x14ac:dyDescent="0.2">
      <c r="A641" t="s">
        <v>6</v>
      </c>
      <c r="B641" s="1">
        <v>44741</v>
      </c>
      <c r="C641">
        <v>45327</v>
      </c>
    </row>
    <row r="642" spans="1:3" x14ac:dyDescent="0.2">
      <c r="A642" t="s">
        <v>6</v>
      </c>
      <c r="B642" s="1">
        <v>44748</v>
      </c>
      <c r="C642">
        <v>15738</v>
      </c>
    </row>
    <row r="643" spans="1:3" x14ac:dyDescent="0.2">
      <c r="A643" t="s">
        <v>6</v>
      </c>
      <c r="B643" s="1">
        <v>44756</v>
      </c>
      <c r="C643">
        <v>75909</v>
      </c>
    </row>
    <row r="644" spans="1:3" x14ac:dyDescent="0.2">
      <c r="A644" t="s">
        <v>6</v>
      </c>
      <c r="B644" s="1">
        <v>44762</v>
      </c>
      <c r="C644">
        <v>43888</v>
      </c>
    </row>
    <row r="645" spans="1:3" x14ac:dyDescent="0.2">
      <c r="A645" t="s">
        <v>6</v>
      </c>
      <c r="B645" s="1">
        <v>44804</v>
      </c>
      <c r="C645">
        <v>31075</v>
      </c>
    </row>
    <row r="646" spans="1:3" x14ac:dyDescent="0.2">
      <c r="A646" t="s">
        <v>6</v>
      </c>
      <c r="B646" s="1">
        <v>44813</v>
      </c>
      <c r="C646">
        <v>24737</v>
      </c>
    </row>
    <row r="647" spans="1:3" x14ac:dyDescent="0.2">
      <c r="A647" t="s">
        <v>6</v>
      </c>
      <c r="B647" s="1">
        <v>44818</v>
      </c>
      <c r="C647">
        <v>55879</v>
      </c>
    </row>
    <row r="648" spans="1:3" x14ac:dyDescent="0.2">
      <c r="A648" t="s">
        <v>6</v>
      </c>
      <c r="B648" s="1">
        <v>44818</v>
      </c>
      <c r="C648">
        <v>43544</v>
      </c>
    </row>
    <row r="649" spans="1:3" x14ac:dyDescent="0.2">
      <c r="A649" t="s">
        <v>6</v>
      </c>
      <c r="B649" s="1">
        <v>44830</v>
      </c>
      <c r="C649">
        <v>61126</v>
      </c>
    </row>
    <row r="650" spans="1:3" x14ac:dyDescent="0.2">
      <c r="A650" t="s">
        <v>6</v>
      </c>
      <c r="B650" s="1">
        <v>44845</v>
      </c>
      <c r="C650">
        <v>85698</v>
      </c>
    </row>
    <row r="651" spans="1:3" x14ac:dyDescent="0.2">
      <c r="A651" t="s">
        <v>6</v>
      </c>
      <c r="B651" s="1">
        <v>44852</v>
      </c>
      <c r="C651">
        <v>88179</v>
      </c>
    </row>
    <row r="652" spans="1:3" x14ac:dyDescent="0.2">
      <c r="A652" t="s">
        <v>6</v>
      </c>
      <c r="B652" s="1">
        <v>44852</v>
      </c>
      <c r="C652">
        <v>23741</v>
      </c>
    </row>
    <row r="653" spans="1:3" x14ac:dyDescent="0.2">
      <c r="A653" t="s">
        <v>6</v>
      </c>
      <c r="B653" s="1">
        <v>44859</v>
      </c>
      <c r="C653">
        <v>33003</v>
      </c>
    </row>
    <row r="654" spans="1:3" x14ac:dyDescent="0.2">
      <c r="A654" t="s">
        <v>6</v>
      </c>
      <c r="B654" s="1">
        <v>44859</v>
      </c>
      <c r="C654">
        <v>81875</v>
      </c>
    </row>
    <row r="655" spans="1:3" x14ac:dyDescent="0.2">
      <c r="A655" t="s">
        <v>6</v>
      </c>
      <c r="B655" s="1">
        <v>44860</v>
      </c>
      <c r="C655">
        <v>76233</v>
      </c>
    </row>
    <row r="656" spans="1:3" x14ac:dyDescent="0.2">
      <c r="A656" t="s">
        <v>6</v>
      </c>
      <c r="B656" s="1">
        <v>44881</v>
      </c>
      <c r="C656">
        <v>52239</v>
      </c>
    </row>
    <row r="657" spans="1:3" x14ac:dyDescent="0.2">
      <c r="A657" t="s">
        <v>6</v>
      </c>
      <c r="B657" s="1">
        <v>44884</v>
      </c>
      <c r="C657">
        <v>19909</v>
      </c>
    </row>
    <row r="658" spans="1:3" x14ac:dyDescent="0.2">
      <c r="A658" t="s">
        <v>6</v>
      </c>
      <c r="B658" s="1">
        <v>44893</v>
      </c>
      <c r="C658">
        <v>20286</v>
      </c>
    </row>
    <row r="659" spans="1:3" x14ac:dyDescent="0.2">
      <c r="A659" t="s">
        <v>6</v>
      </c>
      <c r="B659" s="1">
        <v>44893</v>
      </c>
      <c r="C659">
        <v>51118</v>
      </c>
    </row>
    <row r="660" spans="1:3" x14ac:dyDescent="0.2">
      <c r="A660" t="s">
        <v>6</v>
      </c>
      <c r="B660" s="1">
        <v>44893</v>
      </c>
      <c r="C660">
        <v>69171</v>
      </c>
    </row>
    <row r="661" spans="1:3" x14ac:dyDescent="0.2">
      <c r="A661" t="s">
        <v>6</v>
      </c>
      <c r="B661" s="1">
        <v>44893</v>
      </c>
      <c r="C661">
        <v>25398</v>
      </c>
    </row>
    <row r="662" spans="1:3" x14ac:dyDescent="0.2">
      <c r="A662" t="s">
        <v>6</v>
      </c>
      <c r="B662" s="1">
        <v>44901</v>
      </c>
      <c r="C662">
        <v>74140</v>
      </c>
    </row>
    <row r="663" spans="1:3" x14ac:dyDescent="0.2">
      <c r="A663" t="s">
        <v>6</v>
      </c>
      <c r="B663" s="1">
        <v>44903</v>
      </c>
      <c r="C663">
        <v>32569</v>
      </c>
    </row>
    <row r="664" spans="1:3" x14ac:dyDescent="0.2">
      <c r="A664" t="s">
        <v>6</v>
      </c>
      <c r="B664" s="1">
        <v>44904</v>
      </c>
      <c r="C664">
        <v>41819</v>
      </c>
    </row>
    <row r="665" spans="1:3" x14ac:dyDescent="0.2">
      <c r="A665" t="s">
        <v>6</v>
      </c>
      <c r="B665" s="1">
        <v>44908</v>
      </c>
      <c r="C665">
        <v>83884</v>
      </c>
    </row>
    <row r="666" spans="1:3" x14ac:dyDescent="0.2">
      <c r="A666" t="s">
        <v>6</v>
      </c>
      <c r="B666" s="1">
        <v>44912</v>
      </c>
      <c r="C666">
        <v>68445</v>
      </c>
    </row>
    <row r="667" spans="1:3" x14ac:dyDescent="0.2">
      <c r="A667" t="s">
        <v>6</v>
      </c>
      <c r="B667" s="1">
        <v>44912</v>
      </c>
      <c r="C667">
        <v>47296</v>
      </c>
    </row>
    <row r="668" spans="1:3" x14ac:dyDescent="0.2">
      <c r="A668" t="s">
        <v>6</v>
      </c>
      <c r="B668" s="1">
        <v>44915</v>
      </c>
      <c r="C668">
        <v>18125</v>
      </c>
    </row>
    <row r="669" spans="1:3" x14ac:dyDescent="0.2">
      <c r="A669" t="s">
        <v>6</v>
      </c>
      <c r="B669" s="1">
        <v>44916</v>
      </c>
      <c r="C669">
        <v>52239</v>
      </c>
    </row>
    <row r="670" spans="1:3" x14ac:dyDescent="0.2">
      <c r="A670" t="s">
        <v>6</v>
      </c>
      <c r="B670" s="1">
        <v>44916</v>
      </c>
      <c r="C670">
        <v>19909</v>
      </c>
    </row>
    <row r="671" spans="1:3" x14ac:dyDescent="0.2">
      <c r="A671" t="s">
        <v>6</v>
      </c>
      <c r="B671" s="1">
        <v>44926</v>
      </c>
      <c r="C671">
        <v>20286</v>
      </c>
    </row>
    <row r="672" spans="1:3" x14ac:dyDescent="0.2">
      <c r="A672" t="s">
        <v>6</v>
      </c>
      <c r="B672" s="1">
        <v>44926</v>
      </c>
      <c r="C672">
        <v>51118</v>
      </c>
    </row>
    <row r="673" spans="1:3" x14ac:dyDescent="0.2">
      <c r="A673" t="s">
        <v>6</v>
      </c>
      <c r="B673" s="1">
        <v>44926</v>
      </c>
      <c r="C673">
        <v>69171</v>
      </c>
    </row>
    <row r="674" spans="1:3" x14ac:dyDescent="0.2">
      <c r="A674" t="s">
        <v>6</v>
      </c>
      <c r="B674" s="1">
        <v>44931</v>
      </c>
      <c r="C674">
        <v>25398</v>
      </c>
    </row>
    <row r="675" spans="1:3" x14ac:dyDescent="0.2">
      <c r="A675" t="s">
        <v>6</v>
      </c>
      <c r="B675" s="1">
        <v>44931</v>
      </c>
      <c r="C675">
        <v>74140</v>
      </c>
    </row>
    <row r="676" spans="1:3" x14ac:dyDescent="0.2">
      <c r="A676" t="s">
        <v>6</v>
      </c>
      <c r="B676" s="1">
        <v>44931</v>
      </c>
      <c r="C676">
        <v>98888</v>
      </c>
    </row>
    <row r="677" spans="1:3" x14ac:dyDescent="0.2">
      <c r="A677" t="s">
        <v>6</v>
      </c>
      <c r="B677" s="1">
        <v>44944</v>
      </c>
      <c r="C677">
        <v>13066</v>
      </c>
    </row>
    <row r="678" spans="1:3" x14ac:dyDescent="0.2">
      <c r="A678" t="s">
        <v>6</v>
      </c>
      <c r="B678" s="1">
        <v>44980</v>
      </c>
      <c r="C678">
        <v>73345</v>
      </c>
    </row>
    <row r="679" spans="1:3" x14ac:dyDescent="0.2">
      <c r="A679" t="s">
        <v>6</v>
      </c>
      <c r="B679" s="1">
        <v>45017</v>
      </c>
      <c r="C679">
        <v>33484</v>
      </c>
    </row>
    <row r="680" spans="1:3" x14ac:dyDescent="0.2">
      <c r="A680" t="s">
        <v>6</v>
      </c>
      <c r="B680" s="1">
        <v>45017</v>
      </c>
      <c r="C680">
        <v>15738</v>
      </c>
    </row>
    <row r="681" spans="1:3" x14ac:dyDescent="0.2">
      <c r="A681" t="s">
        <v>6</v>
      </c>
      <c r="B681" s="1">
        <v>45017</v>
      </c>
      <c r="C681">
        <v>75909</v>
      </c>
    </row>
    <row r="682" spans="1:3" x14ac:dyDescent="0.2">
      <c r="A682" t="s">
        <v>6</v>
      </c>
      <c r="B682" s="1">
        <v>45017</v>
      </c>
      <c r="C682">
        <v>43888</v>
      </c>
    </row>
    <row r="683" spans="1:3" x14ac:dyDescent="0.2">
      <c r="A683" t="s">
        <v>6</v>
      </c>
      <c r="B683" s="1">
        <v>45017</v>
      </c>
      <c r="C683">
        <v>31075</v>
      </c>
    </row>
    <row r="684" spans="1:3" x14ac:dyDescent="0.2">
      <c r="A684" t="s">
        <v>6</v>
      </c>
      <c r="B684" s="1">
        <v>45017</v>
      </c>
      <c r="C684">
        <v>24737</v>
      </c>
    </row>
    <row r="685" spans="1:3" x14ac:dyDescent="0.2">
      <c r="A685" t="s">
        <v>6</v>
      </c>
      <c r="B685" s="1">
        <v>45017</v>
      </c>
      <c r="C685">
        <v>55879</v>
      </c>
    </row>
    <row r="686" spans="1:3" x14ac:dyDescent="0.2">
      <c r="A686" t="s">
        <v>6</v>
      </c>
      <c r="B686" s="1">
        <v>45017</v>
      </c>
      <c r="C686">
        <v>43544</v>
      </c>
    </row>
    <row r="687" spans="1:3" x14ac:dyDescent="0.2">
      <c r="A687" t="s">
        <v>6</v>
      </c>
      <c r="B687" s="1">
        <v>45017</v>
      </c>
      <c r="C687">
        <v>61126</v>
      </c>
    </row>
    <row r="688" spans="1:3" x14ac:dyDescent="0.2">
      <c r="A688" t="s">
        <v>6</v>
      </c>
      <c r="B688" s="1">
        <v>45017</v>
      </c>
      <c r="C688">
        <v>85698</v>
      </c>
    </row>
    <row r="689" spans="1:3" x14ac:dyDescent="0.2">
      <c r="A689" t="s">
        <v>6</v>
      </c>
      <c r="B689" s="1">
        <v>45020</v>
      </c>
      <c r="C689">
        <v>88179</v>
      </c>
    </row>
    <row r="690" spans="1:3" x14ac:dyDescent="0.2">
      <c r="A690" t="s">
        <v>6</v>
      </c>
      <c r="B690" s="1">
        <v>45043</v>
      </c>
      <c r="C690">
        <v>23741</v>
      </c>
    </row>
    <row r="691" spans="1:3" x14ac:dyDescent="0.2">
      <c r="A691" t="s">
        <v>6</v>
      </c>
      <c r="B691" s="1">
        <v>45055</v>
      </c>
      <c r="C691">
        <v>33003</v>
      </c>
    </row>
    <row r="692" spans="1:3" x14ac:dyDescent="0.2">
      <c r="A692" t="s">
        <v>6</v>
      </c>
      <c r="B692" s="1">
        <v>45064</v>
      </c>
      <c r="C692">
        <v>81875</v>
      </c>
    </row>
    <row r="693" spans="1:3" x14ac:dyDescent="0.2">
      <c r="A693" t="s">
        <v>6</v>
      </c>
      <c r="B693" s="1">
        <v>45091</v>
      </c>
      <c r="C693">
        <v>76233</v>
      </c>
    </row>
    <row r="694" spans="1:3" x14ac:dyDescent="0.2">
      <c r="A694" t="s">
        <v>6</v>
      </c>
      <c r="B694" s="1">
        <v>45114</v>
      </c>
      <c r="C694">
        <v>52239</v>
      </c>
    </row>
    <row r="695" spans="1:3" x14ac:dyDescent="0.2">
      <c r="A695" t="s">
        <v>6</v>
      </c>
      <c r="B695" s="1">
        <v>45121</v>
      </c>
      <c r="C695">
        <v>19909</v>
      </c>
    </row>
    <row r="696" spans="1:3" x14ac:dyDescent="0.2">
      <c r="A696" t="s">
        <v>6</v>
      </c>
      <c r="B696" s="1">
        <v>45142</v>
      </c>
      <c r="C696">
        <v>20286</v>
      </c>
    </row>
    <row r="697" spans="1:3" x14ac:dyDescent="0.2">
      <c r="A697" t="s">
        <v>6</v>
      </c>
      <c r="B697" s="1">
        <v>45142</v>
      </c>
      <c r="C697">
        <v>51118</v>
      </c>
    </row>
    <row r="698" spans="1:3" x14ac:dyDescent="0.2">
      <c r="A698" t="s">
        <v>6</v>
      </c>
      <c r="B698" s="1">
        <v>45195</v>
      </c>
      <c r="C698">
        <v>69171</v>
      </c>
    </row>
    <row r="699" spans="1:3" x14ac:dyDescent="0.2">
      <c r="A699" t="s">
        <v>6</v>
      </c>
      <c r="B699" s="1">
        <v>45225</v>
      </c>
      <c r="C699">
        <v>25398</v>
      </c>
    </row>
    <row r="700" spans="1:3" x14ac:dyDescent="0.2">
      <c r="A700" t="s">
        <v>6</v>
      </c>
      <c r="B700" s="1">
        <v>45244</v>
      </c>
      <c r="C700">
        <v>74140</v>
      </c>
    </row>
    <row r="701" spans="1:3" x14ac:dyDescent="0.2">
      <c r="A701" t="s">
        <v>6</v>
      </c>
      <c r="B701" s="1">
        <v>45252</v>
      </c>
      <c r="C701">
        <v>32569</v>
      </c>
    </row>
    <row r="702" spans="1:3" x14ac:dyDescent="0.2">
      <c r="A702" t="s">
        <v>6</v>
      </c>
      <c r="B702" s="1">
        <v>45258</v>
      </c>
      <c r="C702">
        <v>41819</v>
      </c>
    </row>
    <row r="703" spans="1:3" x14ac:dyDescent="0.2">
      <c r="A703" t="s">
        <v>6</v>
      </c>
      <c r="B703" s="1">
        <v>45258</v>
      </c>
      <c r="C703">
        <v>21900</v>
      </c>
    </row>
    <row r="704" spans="1:3" x14ac:dyDescent="0.2">
      <c r="A704" t="s">
        <v>6</v>
      </c>
      <c r="B704" s="1">
        <v>45258</v>
      </c>
      <c r="C704">
        <v>72201</v>
      </c>
    </row>
    <row r="705" spans="1:3" x14ac:dyDescent="0.2">
      <c r="A705" t="s">
        <v>6</v>
      </c>
      <c r="B705" s="1">
        <v>45258</v>
      </c>
      <c r="C705">
        <v>76108</v>
      </c>
    </row>
    <row r="706" spans="1:3" x14ac:dyDescent="0.2">
      <c r="A706" t="s">
        <v>6</v>
      </c>
      <c r="B706" s="1">
        <v>45258</v>
      </c>
      <c r="C706">
        <v>86655</v>
      </c>
    </row>
    <row r="707" spans="1:3" x14ac:dyDescent="0.2">
      <c r="A707" t="s">
        <v>6</v>
      </c>
      <c r="B707" s="1">
        <v>45259</v>
      </c>
      <c r="C707">
        <v>25224</v>
      </c>
    </row>
    <row r="708" spans="1:3" x14ac:dyDescent="0.2">
      <c r="A708" t="s">
        <v>6</v>
      </c>
      <c r="B708" s="1">
        <v>45268</v>
      </c>
      <c r="C708">
        <v>70009</v>
      </c>
    </row>
    <row r="709" spans="1:3" x14ac:dyDescent="0.2">
      <c r="A709" t="s">
        <v>6</v>
      </c>
      <c r="B709" s="1">
        <v>45268</v>
      </c>
      <c r="C709">
        <v>58965</v>
      </c>
    </row>
    <row r="710" spans="1:3" x14ac:dyDescent="0.2">
      <c r="A710" t="s">
        <v>6</v>
      </c>
      <c r="B710" s="1">
        <v>45268</v>
      </c>
      <c r="C710">
        <v>59509</v>
      </c>
    </row>
    <row r="711" spans="1:3" x14ac:dyDescent="0.2">
      <c r="A711" t="s">
        <v>6</v>
      </c>
      <c r="B711" s="1">
        <v>45268</v>
      </c>
      <c r="C711">
        <v>62972</v>
      </c>
    </row>
    <row r="712" spans="1:3" x14ac:dyDescent="0.2">
      <c r="A712" t="s">
        <v>6</v>
      </c>
      <c r="B712" s="1">
        <v>45269</v>
      </c>
      <c r="C712">
        <v>38365</v>
      </c>
    </row>
    <row r="713" spans="1:3" x14ac:dyDescent="0.2">
      <c r="A713" t="s">
        <v>6</v>
      </c>
      <c r="B713" s="1">
        <v>45269</v>
      </c>
      <c r="C713">
        <v>75970</v>
      </c>
    </row>
    <row r="714" spans="1:3" x14ac:dyDescent="0.2">
      <c r="A714" t="s">
        <v>6</v>
      </c>
      <c r="B714" s="1">
        <v>45274</v>
      </c>
      <c r="C714">
        <v>55127</v>
      </c>
    </row>
    <row r="715" spans="1:3" x14ac:dyDescent="0.2">
      <c r="A715" t="s">
        <v>6</v>
      </c>
      <c r="B715" s="1">
        <v>45277</v>
      </c>
      <c r="C715">
        <v>53989</v>
      </c>
    </row>
    <row r="716" spans="1:3" x14ac:dyDescent="0.2">
      <c r="A716" t="s">
        <v>6</v>
      </c>
      <c r="B716" s="1">
        <v>45277</v>
      </c>
      <c r="C716">
        <v>44490</v>
      </c>
    </row>
    <row r="717" spans="1:3" x14ac:dyDescent="0.2">
      <c r="A717" t="s">
        <v>6</v>
      </c>
      <c r="B717" s="1">
        <v>45277</v>
      </c>
      <c r="C717">
        <v>30149</v>
      </c>
    </row>
    <row r="718" spans="1:3" x14ac:dyDescent="0.2">
      <c r="A718" t="s">
        <v>6</v>
      </c>
      <c r="B718" s="1">
        <v>45277</v>
      </c>
      <c r="C718">
        <v>69176</v>
      </c>
    </row>
    <row r="719" spans="1:3" x14ac:dyDescent="0.2">
      <c r="A719" t="s">
        <v>6</v>
      </c>
      <c r="B719" s="1">
        <v>45280</v>
      </c>
      <c r="C719">
        <v>101522</v>
      </c>
    </row>
    <row r="720" spans="1:3" x14ac:dyDescent="0.2">
      <c r="A720" t="s">
        <v>6</v>
      </c>
      <c r="B720" s="1">
        <v>45280</v>
      </c>
      <c r="C720">
        <v>87324</v>
      </c>
    </row>
    <row r="721" spans="1:3" x14ac:dyDescent="0.2">
      <c r="A721" t="s">
        <v>6</v>
      </c>
      <c r="B721" s="1">
        <v>45291</v>
      </c>
      <c r="C721">
        <v>62728</v>
      </c>
    </row>
    <row r="722" spans="1:3" x14ac:dyDescent="0.2">
      <c r="A722" t="s">
        <v>7</v>
      </c>
      <c r="B722" s="1">
        <v>44199</v>
      </c>
      <c r="C722">
        <v>95380</v>
      </c>
    </row>
    <row r="723" spans="1:3" x14ac:dyDescent="0.2">
      <c r="A723" t="s">
        <v>7</v>
      </c>
      <c r="B723" s="1">
        <v>44228</v>
      </c>
      <c r="C723">
        <v>71394</v>
      </c>
    </row>
    <row r="724" spans="1:3" x14ac:dyDescent="0.2">
      <c r="A724" t="s">
        <v>7</v>
      </c>
      <c r="B724" s="1">
        <v>44228</v>
      </c>
      <c r="C724">
        <v>35116</v>
      </c>
    </row>
    <row r="725" spans="1:3" x14ac:dyDescent="0.2">
      <c r="A725" t="s">
        <v>7</v>
      </c>
      <c r="B725" s="1">
        <v>44242</v>
      </c>
      <c r="C725">
        <v>19916</v>
      </c>
    </row>
    <row r="726" spans="1:3" x14ac:dyDescent="0.2">
      <c r="A726" t="s">
        <v>7</v>
      </c>
      <c r="B726" s="1">
        <v>44243</v>
      </c>
      <c r="C726">
        <v>57420</v>
      </c>
    </row>
    <row r="727" spans="1:3" x14ac:dyDescent="0.2">
      <c r="A727" t="s">
        <v>7</v>
      </c>
      <c r="B727" s="1">
        <v>44264</v>
      </c>
      <c r="C727">
        <v>44469</v>
      </c>
    </row>
    <row r="728" spans="1:3" x14ac:dyDescent="0.2">
      <c r="A728" t="s">
        <v>7</v>
      </c>
      <c r="B728" s="1">
        <v>44264</v>
      </c>
      <c r="C728">
        <v>70756</v>
      </c>
    </row>
    <row r="729" spans="1:3" x14ac:dyDescent="0.2">
      <c r="A729" t="s">
        <v>7</v>
      </c>
      <c r="B729" s="1">
        <v>44269</v>
      </c>
      <c r="C729">
        <v>71063</v>
      </c>
    </row>
    <row r="730" spans="1:3" x14ac:dyDescent="0.2">
      <c r="A730" t="s">
        <v>7</v>
      </c>
      <c r="B730" s="1">
        <v>44271</v>
      </c>
      <c r="C730">
        <v>92232</v>
      </c>
    </row>
    <row r="731" spans="1:3" x14ac:dyDescent="0.2">
      <c r="A731" t="s">
        <v>7</v>
      </c>
      <c r="B731" s="1">
        <v>44292</v>
      </c>
      <c r="C731">
        <v>45395</v>
      </c>
    </row>
    <row r="732" spans="1:3" x14ac:dyDescent="0.2">
      <c r="A732" t="s">
        <v>7</v>
      </c>
      <c r="B732" s="1">
        <v>44292</v>
      </c>
      <c r="C732">
        <v>56225</v>
      </c>
    </row>
    <row r="733" spans="1:3" x14ac:dyDescent="0.2">
      <c r="A733" t="s">
        <v>7</v>
      </c>
      <c r="B733" s="1">
        <v>44292</v>
      </c>
      <c r="C733">
        <v>58107</v>
      </c>
    </row>
    <row r="734" spans="1:3" x14ac:dyDescent="0.2">
      <c r="A734" t="s">
        <v>7</v>
      </c>
      <c r="B734" s="1">
        <v>44301</v>
      </c>
      <c r="C734">
        <v>89254</v>
      </c>
    </row>
    <row r="735" spans="1:3" x14ac:dyDescent="0.2">
      <c r="A735" t="s">
        <v>7</v>
      </c>
      <c r="B735" s="1">
        <v>44326</v>
      </c>
      <c r="C735">
        <v>58186</v>
      </c>
    </row>
    <row r="736" spans="1:3" x14ac:dyDescent="0.2">
      <c r="A736" t="s">
        <v>7</v>
      </c>
      <c r="B736" s="1">
        <v>44332</v>
      </c>
      <c r="C736">
        <v>15738</v>
      </c>
    </row>
    <row r="737" spans="1:3" x14ac:dyDescent="0.2">
      <c r="A737" t="s">
        <v>7</v>
      </c>
      <c r="B737" s="1">
        <v>44334</v>
      </c>
      <c r="C737">
        <v>75909</v>
      </c>
    </row>
    <row r="738" spans="1:3" x14ac:dyDescent="0.2">
      <c r="A738" t="s">
        <v>7</v>
      </c>
      <c r="B738" s="1">
        <v>44355</v>
      </c>
      <c r="C738">
        <v>43888</v>
      </c>
    </row>
    <row r="739" spans="1:3" x14ac:dyDescent="0.2">
      <c r="A739" t="s">
        <v>7</v>
      </c>
      <c r="B739" s="1">
        <v>44362</v>
      </c>
      <c r="C739">
        <v>31075</v>
      </c>
    </row>
    <row r="740" spans="1:3" x14ac:dyDescent="0.2">
      <c r="A740" t="s">
        <v>7</v>
      </c>
      <c r="B740" s="1">
        <v>44369</v>
      </c>
      <c r="C740">
        <v>14975</v>
      </c>
    </row>
    <row r="741" spans="1:3" x14ac:dyDescent="0.2">
      <c r="A741" t="s">
        <v>7</v>
      </c>
      <c r="B741" s="1">
        <v>44369</v>
      </c>
      <c r="C741">
        <v>75523</v>
      </c>
    </row>
    <row r="742" spans="1:3" x14ac:dyDescent="0.2">
      <c r="A742" t="s">
        <v>7</v>
      </c>
      <c r="B742" s="1">
        <v>44371</v>
      </c>
      <c r="C742">
        <v>19587</v>
      </c>
    </row>
    <row r="743" spans="1:3" x14ac:dyDescent="0.2">
      <c r="A743" t="s">
        <v>7</v>
      </c>
      <c r="B743" s="1">
        <v>44384</v>
      </c>
      <c r="C743">
        <v>82056</v>
      </c>
    </row>
    <row r="744" spans="1:3" x14ac:dyDescent="0.2">
      <c r="A744" t="s">
        <v>7</v>
      </c>
      <c r="B744" s="1">
        <v>44390</v>
      </c>
      <c r="C744">
        <v>72939</v>
      </c>
    </row>
    <row r="745" spans="1:3" x14ac:dyDescent="0.2">
      <c r="A745" t="s">
        <v>7</v>
      </c>
      <c r="B745" s="1">
        <v>44391</v>
      </c>
      <c r="C745">
        <v>23556</v>
      </c>
    </row>
    <row r="746" spans="1:3" x14ac:dyDescent="0.2">
      <c r="A746" t="s">
        <v>7</v>
      </c>
      <c r="B746" s="1">
        <v>44416</v>
      </c>
      <c r="C746">
        <v>34135</v>
      </c>
    </row>
    <row r="747" spans="1:3" x14ac:dyDescent="0.2">
      <c r="A747" t="s">
        <v>7</v>
      </c>
      <c r="B747" s="1">
        <v>44446</v>
      </c>
      <c r="C747">
        <v>47813</v>
      </c>
    </row>
    <row r="748" spans="1:3" x14ac:dyDescent="0.2">
      <c r="A748" t="s">
        <v>7</v>
      </c>
      <c r="B748" s="1">
        <v>44446</v>
      </c>
      <c r="C748">
        <v>41565</v>
      </c>
    </row>
    <row r="749" spans="1:3" x14ac:dyDescent="0.2">
      <c r="A749" t="s">
        <v>7</v>
      </c>
      <c r="B749" s="1">
        <v>44446</v>
      </c>
      <c r="C749">
        <v>58433</v>
      </c>
    </row>
    <row r="750" spans="1:3" x14ac:dyDescent="0.2">
      <c r="A750" t="s">
        <v>7</v>
      </c>
      <c r="B750" s="1">
        <v>44446</v>
      </c>
      <c r="C750">
        <v>29127</v>
      </c>
    </row>
    <row r="751" spans="1:3" x14ac:dyDescent="0.2">
      <c r="A751" t="s">
        <v>7</v>
      </c>
      <c r="B751" s="1">
        <v>44452</v>
      </c>
      <c r="C751">
        <v>69418</v>
      </c>
    </row>
    <row r="752" spans="1:3" x14ac:dyDescent="0.2">
      <c r="A752" t="s">
        <v>7</v>
      </c>
      <c r="B752" s="1">
        <v>44455</v>
      </c>
      <c r="C752">
        <v>97576</v>
      </c>
    </row>
    <row r="753" spans="1:3" x14ac:dyDescent="0.2">
      <c r="A753" t="s">
        <v>7</v>
      </c>
      <c r="B753" s="1">
        <v>44465</v>
      </c>
      <c r="C753">
        <v>12886</v>
      </c>
    </row>
    <row r="754" spans="1:3" x14ac:dyDescent="0.2">
      <c r="A754" t="s">
        <v>7</v>
      </c>
      <c r="B754" s="1">
        <v>44467</v>
      </c>
      <c r="C754">
        <v>83884</v>
      </c>
    </row>
    <row r="755" spans="1:3" x14ac:dyDescent="0.2">
      <c r="A755" t="s">
        <v>7</v>
      </c>
      <c r="B755" s="1">
        <v>44473</v>
      </c>
      <c r="C755">
        <v>68445</v>
      </c>
    </row>
    <row r="756" spans="1:3" x14ac:dyDescent="0.2">
      <c r="A756" t="s">
        <v>7</v>
      </c>
      <c r="B756" s="1">
        <v>44473</v>
      </c>
      <c r="C756">
        <v>52239</v>
      </c>
    </row>
    <row r="757" spans="1:3" x14ac:dyDescent="0.2">
      <c r="A757" t="s">
        <v>7</v>
      </c>
      <c r="B757" s="1">
        <v>44479</v>
      </c>
      <c r="C757">
        <v>19909</v>
      </c>
    </row>
    <row r="758" spans="1:3" x14ac:dyDescent="0.2">
      <c r="A758" t="s">
        <v>7</v>
      </c>
      <c r="B758" s="1">
        <v>44479</v>
      </c>
      <c r="C758">
        <v>20286</v>
      </c>
    </row>
    <row r="759" spans="1:3" x14ac:dyDescent="0.2">
      <c r="A759" t="s">
        <v>7</v>
      </c>
      <c r="B759" s="1">
        <v>44480</v>
      </c>
      <c r="C759">
        <v>51118</v>
      </c>
    </row>
    <row r="760" spans="1:3" x14ac:dyDescent="0.2">
      <c r="A760" t="s">
        <v>7</v>
      </c>
      <c r="B760" s="1">
        <v>44486</v>
      </c>
      <c r="C760">
        <v>90592</v>
      </c>
    </row>
    <row r="761" spans="1:3" x14ac:dyDescent="0.2">
      <c r="A761" t="s">
        <v>7</v>
      </c>
      <c r="B761" s="1">
        <v>44486</v>
      </c>
      <c r="C761">
        <v>61093</v>
      </c>
    </row>
    <row r="762" spans="1:3" x14ac:dyDescent="0.2">
      <c r="A762" t="s">
        <v>7</v>
      </c>
      <c r="B762" s="1">
        <v>44494</v>
      </c>
      <c r="C762">
        <v>56858</v>
      </c>
    </row>
    <row r="763" spans="1:3" x14ac:dyDescent="0.2">
      <c r="A763" t="s">
        <v>7</v>
      </c>
      <c r="B763" s="1">
        <v>44501</v>
      </c>
      <c r="C763">
        <v>17307</v>
      </c>
    </row>
    <row r="764" spans="1:3" x14ac:dyDescent="0.2">
      <c r="A764" t="s">
        <v>7</v>
      </c>
      <c r="B764" s="1">
        <v>44524</v>
      </c>
      <c r="C764">
        <v>26384</v>
      </c>
    </row>
    <row r="765" spans="1:3" x14ac:dyDescent="0.2">
      <c r="A765" t="s">
        <v>7</v>
      </c>
      <c r="B765" s="1">
        <v>44528</v>
      </c>
      <c r="C765">
        <v>99805</v>
      </c>
    </row>
    <row r="766" spans="1:3" x14ac:dyDescent="0.2">
      <c r="A766" t="s">
        <v>7</v>
      </c>
      <c r="B766" s="1">
        <v>44528</v>
      </c>
      <c r="C766">
        <v>52505</v>
      </c>
    </row>
    <row r="767" spans="1:3" x14ac:dyDescent="0.2">
      <c r="A767" t="s">
        <v>7</v>
      </c>
      <c r="B767" s="1">
        <v>44528</v>
      </c>
      <c r="C767">
        <v>31311</v>
      </c>
    </row>
    <row r="768" spans="1:3" x14ac:dyDescent="0.2">
      <c r="A768" t="s">
        <v>7</v>
      </c>
      <c r="B768" s="1">
        <v>44528</v>
      </c>
      <c r="C768">
        <v>15165</v>
      </c>
    </row>
    <row r="769" spans="1:3" x14ac:dyDescent="0.2">
      <c r="A769" t="s">
        <v>7</v>
      </c>
      <c r="B769" s="1">
        <v>44544</v>
      </c>
      <c r="C769">
        <v>75211</v>
      </c>
    </row>
    <row r="770" spans="1:3" x14ac:dyDescent="0.2">
      <c r="A770" t="s">
        <v>7</v>
      </c>
      <c r="B770" s="1">
        <v>44564</v>
      </c>
      <c r="C770">
        <v>63888</v>
      </c>
    </row>
    <row r="771" spans="1:3" x14ac:dyDescent="0.2">
      <c r="A771" t="s">
        <v>7</v>
      </c>
      <c r="B771" s="1">
        <v>44571</v>
      </c>
      <c r="C771">
        <v>91604</v>
      </c>
    </row>
    <row r="772" spans="1:3" x14ac:dyDescent="0.2">
      <c r="A772" t="s">
        <v>7</v>
      </c>
      <c r="B772" s="1">
        <v>44573</v>
      </c>
      <c r="C772">
        <v>45012</v>
      </c>
    </row>
    <row r="773" spans="1:3" x14ac:dyDescent="0.2">
      <c r="A773" t="s">
        <v>7</v>
      </c>
      <c r="B773" s="1">
        <v>44579</v>
      </c>
      <c r="C773">
        <v>99519</v>
      </c>
    </row>
    <row r="774" spans="1:3" x14ac:dyDescent="0.2">
      <c r="A774" t="s">
        <v>7</v>
      </c>
      <c r="B774" s="1">
        <v>44585</v>
      </c>
      <c r="C774">
        <v>69660</v>
      </c>
    </row>
    <row r="775" spans="1:3" x14ac:dyDescent="0.2">
      <c r="A775" t="s">
        <v>7</v>
      </c>
      <c r="B775" s="1">
        <v>44593</v>
      </c>
      <c r="C775">
        <v>47544</v>
      </c>
    </row>
    <row r="776" spans="1:3" x14ac:dyDescent="0.2">
      <c r="A776" t="s">
        <v>7</v>
      </c>
      <c r="B776" s="1">
        <v>44606</v>
      </c>
      <c r="C776">
        <v>67749</v>
      </c>
    </row>
    <row r="777" spans="1:3" x14ac:dyDescent="0.2">
      <c r="A777" t="s">
        <v>7</v>
      </c>
      <c r="B777" s="1">
        <v>44670</v>
      </c>
      <c r="C777">
        <v>71434</v>
      </c>
    </row>
    <row r="778" spans="1:3" x14ac:dyDescent="0.2">
      <c r="A778" t="s">
        <v>7</v>
      </c>
      <c r="B778" s="1">
        <v>44670</v>
      </c>
      <c r="C778">
        <v>77721</v>
      </c>
    </row>
    <row r="779" spans="1:3" x14ac:dyDescent="0.2">
      <c r="A779" t="s">
        <v>7</v>
      </c>
      <c r="B779" s="1">
        <v>44687</v>
      </c>
      <c r="C779">
        <v>32569</v>
      </c>
    </row>
    <row r="780" spans="1:3" x14ac:dyDescent="0.2">
      <c r="A780" t="s">
        <v>7</v>
      </c>
      <c r="B780" s="1">
        <v>44690</v>
      </c>
      <c r="C780">
        <v>41819</v>
      </c>
    </row>
    <row r="781" spans="1:3" x14ac:dyDescent="0.2">
      <c r="A781" t="s">
        <v>7</v>
      </c>
      <c r="B781" s="1">
        <v>44697</v>
      </c>
      <c r="C781">
        <v>47296</v>
      </c>
    </row>
    <row r="782" spans="1:3" x14ac:dyDescent="0.2">
      <c r="A782" t="s">
        <v>7</v>
      </c>
      <c r="B782" s="1">
        <v>44699</v>
      </c>
      <c r="C782">
        <v>74140</v>
      </c>
    </row>
    <row r="783" spans="1:3" x14ac:dyDescent="0.2">
      <c r="A783" t="s">
        <v>7</v>
      </c>
      <c r="B783" s="1">
        <v>44714</v>
      </c>
      <c r="C783">
        <v>32569</v>
      </c>
    </row>
    <row r="784" spans="1:3" x14ac:dyDescent="0.2">
      <c r="A784" t="s">
        <v>7</v>
      </c>
      <c r="B784" s="1">
        <v>44720</v>
      </c>
      <c r="C784">
        <v>72939</v>
      </c>
    </row>
    <row r="785" spans="1:3" x14ac:dyDescent="0.2">
      <c r="A785" t="s">
        <v>7</v>
      </c>
      <c r="B785" s="1">
        <v>44741</v>
      </c>
      <c r="C785">
        <v>23556</v>
      </c>
    </row>
    <row r="786" spans="1:3" x14ac:dyDescent="0.2">
      <c r="A786" t="s">
        <v>7</v>
      </c>
      <c r="B786" s="1">
        <v>44748</v>
      </c>
      <c r="C786">
        <v>34135</v>
      </c>
    </row>
    <row r="787" spans="1:3" x14ac:dyDescent="0.2">
      <c r="A787" t="s">
        <v>7</v>
      </c>
      <c r="B787" s="1">
        <v>44756</v>
      </c>
      <c r="C787">
        <v>47813</v>
      </c>
    </row>
    <row r="788" spans="1:3" x14ac:dyDescent="0.2">
      <c r="A788" t="s">
        <v>7</v>
      </c>
      <c r="B788" s="1">
        <v>44762</v>
      </c>
      <c r="C788">
        <v>41565</v>
      </c>
    </row>
    <row r="789" spans="1:3" x14ac:dyDescent="0.2">
      <c r="A789" t="s">
        <v>7</v>
      </c>
      <c r="B789" s="1">
        <v>44804</v>
      </c>
      <c r="C789">
        <v>58433</v>
      </c>
    </row>
    <row r="790" spans="1:3" x14ac:dyDescent="0.2">
      <c r="A790" t="s">
        <v>7</v>
      </c>
      <c r="B790" s="1">
        <v>44813</v>
      </c>
      <c r="C790">
        <v>14975</v>
      </c>
    </row>
    <row r="791" spans="1:3" x14ac:dyDescent="0.2">
      <c r="A791" t="s">
        <v>7</v>
      </c>
      <c r="B791" s="1">
        <v>44818</v>
      </c>
      <c r="C791">
        <v>75523</v>
      </c>
    </row>
    <row r="792" spans="1:3" x14ac:dyDescent="0.2">
      <c r="A792" t="s">
        <v>7</v>
      </c>
      <c r="B792" s="1">
        <v>44818</v>
      </c>
      <c r="C792">
        <v>19587</v>
      </c>
    </row>
    <row r="793" spans="1:3" x14ac:dyDescent="0.2">
      <c r="A793" t="s">
        <v>7</v>
      </c>
      <c r="B793" s="1">
        <v>44830</v>
      </c>
      <c r="C793">
        <v>82056</v>
      </c>
    </row>
    <row r="794" spans="1:3" x14ac:dyDescent="0.2">
      <c r="A794" t="s">
        <v>7</v>
      </c>
      <c r="B794" s="1">
        <v>44845</v>
      </c>
      <c r="C794">
        <v>72939</v>
      </c>
    </row>
    <row r="795" spans="1:3" x14ac:dyDescent="0.2">
      <c r="A795" t="s">
        <v>7</v>
      </c>
      <c r="B795" s="1">
        <v>44852</v>
      </c>
      <c r="C795">
        <v>23556</v>
      </c>
    </row>
    <row r="796" spans="1:3" x14ac:dyDescent="0.2">
      <c r="A796" t="s">
        <v>7</v>
      </c>
      <c r="B796" s="1">
        <v>44852</v>
      </c>
      <c r="C796">
        <v>34135</v>
      </c>
    </row>
    <row r="797" spans="1:3" x14ac:dyDescent="0.2">
      <c r="A797" t="s">
        <v>7</v>
      </c>
      <c r="B797" s="1">
        <v>44859</v>
      </c>
      <c r="C797">
        <v>47813</v>
      </c>
    </row>
    <row r="798" spans="1:3" x14ac:dyDescent="0.2">
      <c r="A798" t="s">
        <v>7</v>
      </c>
      <c r="B798" s="1">
        <v>44859</v>
      </c>
      <c r="C798">
        <v>41565</v>
      </c>
    </row>
    <row r="799" spans="1:3" x14ac:dyDescent="0.2">
      <c r="A799" t="s">
        <v>7</v>
      </c>
      <c r="B799" s="1">
        <v>44860</v>
      </c>
      <c r="C799">
        <v>58433</v>
      </c>
    </row>
    <row r="800" spans="1:3" x14ac:dyDescent="0.2">
      <c r="A800" t="s">
        <v>7</v>
      </c>
      <c r="B800" s="1">
        <v>44881</v>
      </c>
      <c r="C800">
        <v>29127</v>
      </c>
    </row>
    <row r="801" spans="1:3" x14ac:dyDescent="0.2">
      <c r="A801" t="s">
        <v>7</v>
      </c>
      <c r="B801" s="1">
        <v>44884</v>
      </c>
      <c r="C801">
        <v>69418</v>
      </c>
    </row>
    <row r="802" spans="1:3" x14ac:dyDescent="0.2">
      <c r="A802" t="s">
        <v>7</v>
      </c>
      <c r="B802" s="1">
        <v>44893</v>
      </c>
      <c r="C802">
        <v>97576</v>
      </c>
    </row>
    <row r="803" spans="1:3" x14ac:dyDescent="0.2">
      <c r="A803" t="s">
        <v>7</v>
      </c>
      <c r="B803" s="1">
        <v>44893</v>
      </c>
      <c r="C803">
        <v>12886</v>
      </c>
    </row>
    <row r="804" spans="1:3" x14ac:dyDescent="0.2">
      <c r="A804" t="s">
        <v>7</v>
      </c>
      <c r="B804" s="1">
        <v>44893</v>
      </c>
      <c r="C804">
        <v>83884</v>
      </c>
    </row>
    <row r="805" spans="1:3" x14ac:dyDescent="0.2">
      <c r="A805" t="s">
        <v>7</v>
      </c>
      <c r="B805" s="1">
        <v>44893</v>
      </c>
      <c r="C805">
        <v>68445</v>
      </c>
    </row>
    <row r="806" spans="1:3" x14ac:dyDescent="0.2">
      <c r="A806" t="s">
        <v>7</v>
      </c>
      <c r="B806" s="1">
        <v>44901</v>
      </c>
      <c r="C806">
        <v>52239</v>
      </c>
    </row>
    <row r="807" spans="1:3" x14ac:dyDescent="0.2">
      <c r="A807" t="s">
        <v>7</v>
      </c>
      <c r="B807" s="1">
        <v>44903</v>
      </c>
      <c r="C807">
        <v>19909</v>
      </c>
    </row>
    <row r="808" spans="1:3" x14ac:dyDescent="0.2">
      <c r="A808" t="s">
        <v>7</v>
      </c>
      <c r="B808" s="1">
        <v>44904</v>
      </c>
      <c r="C808">
        <v>20286</v>
      </c>
    </row>
    <row r="809" spans="1:3" x14ac:dyDescent="0.2">
      <c r="A809" t="s">
        <v>7</v>
      </c>
      <c r="B809" s="1">
        <v>44908</v>
      </c>
      <c r="C809">
        <v>51118</v>
      </c>
    </row>
    <row r="810" spans="1:3" x14ac:dyDescent="0.2">
      <c r="A810" t="s">
        <v>7</v>
      </c>
      <c r="B810" s="1">
        <v>44912</v>
      </c>
      <c r="C810">
        <v>90592</v>
      </c>
    </row>
    <row r="811" spans="1:3" x14ac:dyDescent="0.2">
      <c r="A811" t="s">
        <v>7</v>
      </c>
      <c r="B811" s="1">
        <v>44912</v>
      </c>
      <c r="C811">
        <v>61093</v>
      </c>
    </row>
    <row r="812" spans="1:3" x14ac:dyDescent="0.2">
      <c r="A812" t="s">
        <v>7</v>
      </c>
      <c r="B812" s="1">
        <v>44915</v>
      </c>
      <c r="C812">
        <v>56858</v>
      </c>
    </row>
    <row r="813" spans="1:3" x14ac:dyDescent="0.2">
      <c r="A813" t="s">
        <v>7</v>
      </c>
      <c r="B813" s="1">
        <v>44916</v>
      </c>
      <c r="C813">
        <v>17307</v>
      </c>
    </row>
    <row r="814" spans="1:3" x14ac:dyDescent="0.2">
      <c r="A814" t="s">
        <v>7</v>
      </c>
      <c r="B814" s="1">
        <v>44916</v>
      </c>
      <c r="C814">
        <v>26384</v>
      </c>
    </row>
    <row r="815" spans="1:3" x14ac:dyDescent="0.2">
      <c r="A815" t="s">
        <v>7</v>
      </c>
      <c r="B815" s="1">
        <v>44926</v>
      </c>
      <c r="C815">
        <v>99805</v>
      </c>
    </row>
    <row r="816" spans="1:3" x14ac:dyDescent="0.2">
      <c r="A816" t="s">
        <v>7</v>
      </c>
      <c r="B816" s="1">
        <v>44926</v>
      </c>
      <c r="C816">
        <v>52505</v>
      </c>
    </row>
    <row r="817" spans="1:3" x14ac:dyDescent="0.2">
      <c r="A817" t="s">
        <v>7</v>
      </c>
      <c r="B817" s="1">
        <v>44926</v>
      </c>
      <c r="C817">
        <v>31311</v>
      </c>
    </row>
    <row r="818" spans="1:3" x14ac:dyDescent="0.2">
      <c r="A818" t="s">
        <v>7</v>
      </c>
      <c r="B818" s="1">
        <v>44931</v>
      </c>
      <c r="C818">
        <v>15165</v>
      </c>
    </row>
    <row r="819" spans="1:3" x14ac:dyDescent="0.2">
      <c r="A819" t="s">
        <v>7</v>
      </c>
      <c r="B819" s="1">
        <v>44931</v>
      </c>
      <c r="C819">
        <v>75211</v>
      </c>
    </row>
    <row r="820" spans="1:3" x14ac:dyDescent="0.2">
      <c r="A820" t="s">
        <v>7</v>
      </c>
      <c r="B820" s="1">
        <v>44931</v>
      </c>
      <c r="C820">
        <v>63888</v>
      </c>
    </row>
    <row r="821" spans="1:3" x14ac:dyDescent="0.2">
      <c r="A821" t="s">
        <v>7</v>
      </c>
      <c r="B821" s="1">
        <v>44944</v>
      </c>
      <c r="C821">
        <v>91604</v>
      </c>
    </row>
    <row r="822" spans="1:3" x14ac:dyDescent="0.2">
      <c r="A822" t="s">
        <v>7</v>
      </c>
      <c r="B822" s="1">
        <v>44980</v>
      </c>
      <c r="C822">
        <v>45012</v>
      </c>
    </row>
    <row r="823" spans="1:3" x14ac:dyDescent="0.2">
      <c r="A823" t="s">
        <v>7</v>
      </c>
      <c r="B823" s="1">
        <v>45017</v>
      </c>
      <c r="C823">
        <v>99519</v>
      </c>
    </row>
    <row r="824" spans="1:3" x14ac:dyDescent="0.2">
      <c r="A824" t="s">
        <v>7</v>
      </c>
      <c r="B824" s="1">
        <v>45017</v>
      </c>
      <c r="C824">
        <v>69660</v>
      </c>
    </row>
    <row r="825" spans="1:3" x14ac:dyDescent="0.2">
      <c r="A825" t="s">
        <v>7</v>
      </c>
      <c r="B825" s="1">
        <v>45017</v>
      </c>
      <c r="C825">
        <v>47544</v>
      </c>
    </row>
    <row r="826" spans="1:3" x14ac:dyDescent="0.2">
      <c r="A826" t="s">
        <v>7</v>
      </c>
      <c r="B826" s="1">
        <v>45017</v>
      </c>
      <c r="C826">
        <v>67749</v>
      </c>
    </row>
    <row r="827" spans="1:3" x14ac:dyDescent="0.2">
      <c r="A827" t="s">
        <v>7</v>
      </c>
      <c r="B827" s="1">
        <v>45017</v>
      </c>
      <c r="C827">
        <v>71434</v>
      </c>
    </row>
    <row r="828" spans="1:3" x14ac:dyDescent="0.2">
      <c r="A828" t="s">
        <v>7</v>
      </c>
      <c r="B828" s="1">
        <v>45017</v>
      </c>
      <c r="C828">
        <v>77721</v>
      </c>
    </row>
    <row r="829" spans="1:3" x14ac:dyDescent="0.2">
      <c r="A829" t="s">
        <v>7</v>
      </c>
      <c r="B829" s="1">
        <v>45017</v>
      </c>
      <c r="C829">
        <v>32569</v>
      </c>
    </row>
    <row r="830" spans="1:3" x14ac:dyDescent="0.2">
      <c r="A830" t="s">
        <v>7</v>
      </c>
      <c r="B830" s="1">
        <v>45017</v>
      </c>
      <c r="C830">
        <v>41819</v>
      </c>
    </row>
    <row r="831" spans="1:3" x14ac:dyDescent="0.2">
      <c r="A831" t="s">
        <v>7</v>
      </c>
      <c r="B831" s="1">
        <v>45017</v>
      </c>
      <c r="C831">
        <v>47296</v>
      </c>
    </row>
    <row r="832" spans="1:3" x14ac:dyDescent="0.2">
      <c r="A832" t="s">
        <v>7</v>
      </c>
      <c r="B832" s="1">
        <v>45017</v>
      </c>
      <c r="C832">
        <v>74140</v>
      </c>
    </row>
    <row r="833" spans="1:3" x14ac:dyDescent="0.2">
      <c r="A833" t="s">
        <v>7</v>
      </c>
      <c r="B833" s="1">
        <v>45020</v>
      </c>
      <c r="C833">
        <v>32569</v>
      </c>
    </row>
    <row r="834" spans="1:3" x14ac:dyDescent="0.2">
      <c r="A834" t="s">
        <v>7</v>
      </c>
      <c r="B834" s="1">
        <v>45043</v>
      </c>
      <c r="C834">
        <v>28729</v>
      </c>
    </row>
    <row r="835" spans="1:3" x14ac:dyDescent="0.2">
      <c r="A835" t="s">
        <v>7</v>
      </c>
      <c r="B835" s="1">
        <v>45055</v>
      </c>
      <c r="C835">
        <v>97910</v>
      </c>
    </row>
    <row r="836" spans="1:3" x14ac:dyDescent="0.2">
      <c r="A836" t="s">
        <v>7</v>
      </c>
      <c r="B836" s="1">
        <v>45064</v>
      </c>
      <c r="C836">
        <v>63704</v>
      </c>
    </row>
    <row r="837" spans="1:3" x14ac:dyDescent="0.2">
      <c r="A837" t="s">
        <v>7</v>
      </c>
      <c r="B837" s="1">
        <v>45091</v>
      </c>
      <c r="C837">
        <v>74614</v>
      </c>
    </row>
    <row r="838" spans="1:3" x14ac:dyDescent="0.2">
      <c r="A838" t="s">
        <v>7</v>
      </c>
      <c r="B838" s="1">
        <v>45114</v>
      </c>
      <c r="C838">
        <v>92797</v>
      </c>
    </row>
    <row r="839" spans="1:3" x14ac:dyDescent="0.2">
      <c r="A839" t="s">
        <v>7</v>
      </c>
      <c r="B839" s="1">
        <v>45121</v>
      </c>
      <c r="C839">
        <v>21675</v>
      </c>
    </row>
    <row r="840" spans="1:3" x14ac:dyDescent="0.2">
      <c r="A840" t="s">
        <v>7</v>
      </c>
      <c r="B840" s="1">
        <v>45142</v>
      </c>
      <c r="C840">
        <v>13066</v>
      </c>
    </row>
    <row r="841" spans="1:3" x14ac:dyDescent="0.2">
      <c r="A841" t="s">
        <v>7</v>
      </c>
      <c r="B841" s="1">
        <v>45142</v>
      </c>
      <c r="C841">
        <v>67008</v>
      </c>
    </row>
    <row r="842" spans="1:3" x14ac:dyDescent="0.2">
      <c r="A842" t="s">
        <v>7</v>
      </c>
      <c r="B842" s="1">
        <v>45195</v>
      </c>
      <c r="C842">
        <v>97165</v>
      </c>
    </row>
    <row r="843" spans="1:3" x14ac:dyDescent="0.2">
      <c r="A843" t="s">
        <v>7</v>
      </c>
      <c r="B843" s="1">
        <v>45225</v>
      </c>
      <c r="C843">
        <v>16770</v>
      </c>
    </row>
    <row r="844" spans="1:3" x14ac:dyDescent="0.2">
      <c r="A844" t="s">
        <v>7</v>
      </c>
      <c r="B844" s="1">
        <v>45244</v>
      </c>
      <c r="C844">
        <v>37428</v>
      </c>
    </row>
    <row r="845" spans="1:3" x14ac:dyDescent="0.2">
      <c r="A845" t="s">
        <v>7</v>
      </c>
      <c r="B845" s="1">
        <v>45252</v>
      </c>
      <c r="C845">
        <v>88785</v>
      </c>
    </row>
    <row r="846" spans="1:3" x14ac:dyDescent="0.2">
      <c r="A846" t="s">
        <v>7</v>
      </c>
      <c r="B846" s="1">
        <v>45258</v>
      </c>
      <c r="C846">
        <v>104761</v>
      </c>
    </row>
    <row r="847" spans="1:3" x14ac:dyDescent="0.2">
      <c r="A847" t="s">
        <v>7</v>
      </c>
      <c r="B847" s="1">
        <v>45258</v>
      </c>
      <c r="C847">
        <v>21900</v>
      </c>
    </row>
    <row r="848" spans="1:3" x14ac:dyDescent="0.2">
      <c r="A848" t="s">
        <v>7</v>
      </c>
      <c r="B848" s="1">
        <v>45258</v>
      </c>
      <c r="C848">
        <v>72201</v>
      </c>
    </row>
    <row r="849" spans="1:3" x14ac:dyDescent="0.2">
      <c r="A849" t="s">
        <v>7</v>
      </c>
      <c r="B849" s="1">
        <v>45258</v>
      </c>
      <c r="C849">
        <v>76108</v>
      </c>
    </row>
    <row r="850" spans="1:3" x14ac:dyDescent="0.2">
      <c r="A850" t="s">
        <v>7</v>
      </c>
      <c r="B850" s="1">
        <v>45258</v>
      </c>
      <c r="C850">
        <v>86655</v>
      </c>
    </row>
    <row r="851" spans="1:3" x14ac:dyDescent="0.2">
      <c r="A851" t="s">
        <v>7</v>
      </c>
      <c r="B851" s="1">
        <v>45259</v>
      </c>
      <c r="C851">
        <v>25224</v>
      </c>
    </row>
    <row r="852" spans="1:3" x14ac:dyDescent="0.2">
      <c r="A852" t="s">
        <v>7</v>
      </c>
      <c r="B852" s="1">
        <v>45268</v>
      </c>
      <c r="C852">
        <v>70009</v>
      </c>
    </row>
    <row r="853" spans="1:3" x14ac:dyDescent="0.2">
      <c r="A853" t="s">
        <v>7</v>
      </c>
      <c r="B853" s="1">
        <v>45268</v>
      </c>
      <c r="C853">
        <v>58965</v>
      </c>
    </row>
    <row r="854" spans="1:3" x14ac:dyDescent="0.2">
      <c r="A854" t="s">
        <v>7</v>
      </c>
      <c r="B854" s="1">
        <v>45268</v>
      </c>
      <c r="C854">
        <v>59509</v>
      </c>
    </row>
    <row r="855" spans="1:3" x14ac:dyDescent="0.2">
      <c r="A855" t="s">
        <v>7</v>
      </c>
      <c r="B855" s="1">
        <v>45268</v>
      </c>
      <c r="C855">
        <v>62972</v>
      </c>
    </row>
    <row r="856" spans="1:3" x14ac:dyDescent="0.2">
      <c r="A856" t="s">
        <v>7</v>
      </c>
      <c r="B856" s="1">
        <v>45269</v>
      </c>
      <c r="C856">
        <v>38365</v>
      </c>
    </row>
    <row r="857" spans="1:3" x14ac:dyDescent="0.2">
      <c r="A857" t="s">
        <v>7</v>
      </c>
      <c r="B857" s="1">
        <v>45269</v>
      </c>
      <c r="C857">
        <v>75970</v>
      </c>
    </row>
    <row r="858" spans="1:3" x14ac:dyDescent="0.2">
      <c r="A858" t="s">
        <v>7</v>
      </c>
      <c r="B858" s="1">
        <v>45274</v>
      </c>
      <c r="C858">
        <v>55127</v>
      </c>
    </row>
    <row r="859" spans="1:3" x14ac:dyDescent="0.2">
      <c r="A859" t="s">
        <v>7</v>
      </c>
      <c r="B859" s="1">
        <v>45277</v>
      </c>
      <c r="C859">
        <v>53989</v>
      </c>
    </row>
    <row r="860" spans="1:3" x14ac:dyDescent="0.2">
      <c r="A860" t="s">
        <v>7</v>
      </c>
      <c r="B860" s="1">
        <v>45277</v>
      </c>
      <c r="C860">
        <v>44490</v>
      </c>
    </row>
    <row r="861" spans="1:3" x14ac:dyDescent="0.2">
      <c r="A861" t="s">
        <v>7</v>
      </c>
      <c r="B861" s="1">
        <v>45277</v>
      </c>
      <c r="C861">
        <v>30149</v>
      </c>
    </row>
    <row r="862" spans="1:3" x14ac:dyDescent="0.2">
      <c r="A862" t="s">
        <v>7</v>
      </c>
      <c r="B862" s="1">
        <v>45277</v>
      </c>
      <c r="C862">
        <v>69176</v>
      </c>
    </row>
    <row r="863" spans="1:3" x14ac:dyDescent="0.2">
      <c r="A863" t="s">
        <v>7</v>
      </c>
      <c r="B863" s="1">
        <v>45280</v>
      </c>
      <c r="C863">
        <v>101522</v>
      </c>
    </row>
    <row r="864" spans="1:3" x14ac:dyDescent="0.2">
      <c r="A864" t="s">
        <v>7</v>
      </c>
      <c r="B864" s="1">
        <v>45280</v>
      </c>
      <c r="C864">
        <v>87324</v>
      </c>
    </row>
    <row r="865" spans="1:3" x14ac:dyDescent="0.2">
      <c r="A865" t="s">
        <v>7</v>
      </c>
      <c r="B865" s="1">
        <v>45291</v>
      </c>
      <c r="C865">
        <v>62728</v>
      </c>
    </row>
  </sheetData>
  <pageMargins left="0.7" right="0.7" top="0.75" bottom="0.75" header="0.3" footer="0.3"/>
  <pageSetup paperSize="9" orientation="portrait" horizontalDpi="4294967292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18E67-3D8F-4BDA-8F44-AF43B3541D0F}">
  <dimension ref="F4:K18"/>
  <sheetViews>
    <sheetView tabSelected="1" workbookViewId="0">
      <selection activeCell="C16" sqref="C16"/>
    </sheetView>
  </sheetViews>
  <sheetFormatPr defaultRowHeight="12.75" x14ac:dyDescent="0.2"/>
  <cols>
    <col min="1" max="5" width="9.33203125" style="3"/>
    <col min="6" max="6" width="18.6640625" style="3" bestFit="1" customWidth="1"/>
    <col min="7" max="7" width="22.1640625" style="3" bestFit="1" customWidth="1"/>
    <col min="8" max="8" width="10.5" style="3" bestFit="1" customWidth="1"/>
    <col min="9" max="9" width="9.33203125" style="3" bestFit="1" customWidth="1"/>
    <col min="10" max="10" width="10.5" style="3" bestFit="1" customWidth="1"/>
    <col min="11" max="11" width="18.6640625" style="3" bestFit="1" customWidth="1"/>
    <col min="12" max="13" width="13.6640625" style="3" bestFit="1" customWidth="1"/>
    <col min="14" max="14" width="11.5" style="3" bestFit="1" customWidth="1"/>
    <col min="15" max="17" width="13.6640625" style="3" bestFit="1" customWidth="1"/>
    <col min="18" max="18" width="11.5" style="3" bestFit="1" customWidth="1"/>
    <col min="19" max="20" width="13.6640625" style="3" bestFit="1" customWidth="1"/>
    <col min="21" max="21" width="11.5" style="3" bestFit="1" customWidth="1"/>
    <col min="22" max="22" width="13.6640625" style="3" bestFit="1" customWidth="1"/>
    <col min="23" max="23" width="11.5" style="3" bestFit="1" customWidth="1"/>
    <col min="24" max="24" width="13.6640625" style="3" bestFit="1" customWidth="1"/>
    <col min="25" max="25" width="15.6640625" style="3" bestFit="1" customWidth="1"/>
    <col min="26" max="26" width="13.6640625" style="3" bestFit="1" customWidth="1"/>
    <col min="27" max="27" width="11.5" style="3" bestFit="1" customWidth="1"/>
    <col min="28" max="29" width="13.6640625" style="3" bestFit="1" customWidth="1"/>
    <col min="30" max="30" width="11.5" style="3" bestFit="1" customWidth="1"/>
    <col min="31" max="31" width="13.6640625" style="3" bestFit="1" customWidth="1"/>
    <col min="32" max="32" width="11.5" style="3" bestFit="1" customWidth="1"/>
    <col min="33" max="36" width="13.6640625" style="3" bestFit="1" customWidth="1"/>
    <col min="37" max="38" width="11.5" style="3" bestFit="1" customWidth="1"/>
    <col min="39" max="42" width="13.6640625" style="3" bestFit="1" customWidth="1"/>
    <col min="43" max="43" width="11.5" style="3" bestFit="1" customWidth="1"/>
    <col min="44" max="44" width="13.6640625" style="3" bestFit="1" customWidth="1"/>
    <col min="45" max="45" width="11.5" style="3" bestFit="1" customWidth="1"/>
    <col min="46" max="47" width="15.6640625" style="3" bestFit="1" customWidth="1"/>
    <col min="48" max="48" width="11.5" style="3" bestFit="1" customWidth="1"/>
    <col min="49" max="52" width="13.6640625" style="3" bestFit="1" customWidth="1"/>
    <col min="53" max="53" width="11.5" style="3" bestFit="1" customWidth="1"/>
    <col min="54" max="54" width="13.6640625" style="3" bestFit="1" customWidth="1"/>
    <col min="55" max="55" width="11.5" style="3" bestFit="1" customWidth="1"/>
    <col min="56" max="57" width="13.6640625" style="3" bestFit="1" customWidth="1"/>
    <col min="58" max="59" width="11.5" style="3" bestFit="1" customWidth="1"/>
    <col min="60" max="60" width="13.6640625" style="3" bestFit="1" customWidth="1"/>
    <col min="61" max="61" width="11.5" style="3" bestFit="1" customWidth="1"/>
    <col min="62" max="62" width="13.6640625" style="3" bestFit="1" customWidth="1"/>
    <col min="63" max="63" width="11.5" style="3" bestFit="1" customWidth="1"/>
    <col min="64" max="67" width="13.6640625" style="3" bestFit="1" customWidth="1"/>
    <col min="68" max="68" width="11.5" style="3" bestFit="1" customWidth="1"/>
    <col min="69" max="69" width="13.6640625" style="3" bestFit="1" customWidth="1"/>
    <col min="70" max="70" width="11.5" style="3" bestFit="1" customWidth="1"/>
    <col min="71" max="72" width="13.6640625" style="3" bestFit="1" customWidth="1"/>
    <col min="73" max="74" width="15.6640625" style="3" bestFit="1" customWidth="1"/>
    <col min="75" max="75" width="11.5" style="3" bestFit="1" customWidth="1"/>
    <col min="76" max="78" width="13.6640625" style="3" bestFit="1" customWidth="1"/>
    <col min="79" max="79" width="11.5" style="3" bestFit="1" customWidth="1"/>
    <col min="80" max="80" width="13.6640625" style="3" bestFit="1" customWidth="1"/>
    <col min="81" max="81" width="11.5" style="3" bestFit="1" customWidth="1"/>
    <col min="82" max="84" width="13.6640625" style="3" bestFit="1" customWidth="1"/>
    <col min="85" max="85" width="15.6640625" style="3" bestFit="1" customWidth="1"/>
    <col min="86" max="89" width="13.6640625" style="3" bestFit="1" customWidth="1"/>
    <col min="90" max="94" width="11.5" style="3" bestFit="1" customWidth="1"/>
    <col min="95" max="95" width="13.6640625" style="3" bestFit="1" customWidth="1"/>
    <col min="96" max="96" width="11.5" style="3" bestFit="1" customWidth="1"/>
    <col min="97" max="97" width="15.6640625" style="3" bestFit="1" customWidth="1"/>
    <col min="98" max="100" width="13.6640625" style="3" bestFit="1" customWidth="1"/>
    <col min="101" max="101" width="11.5" style="3" bestFit="1" customWidth="1"/>
    <col min="102" max="103" width="13.6640625" style="3" bestFit="1" customWidth="1"/>
    <col min="104" max="107" width="11.5" style="3" bestFit="1" customWidth="1"/>
    <col min="108" max="109" width="15.6640625" style="3" bestFit="1" customWidth="1"/>
    <col min="110" max="110" width="17.83203125" style="3" bestFit="1" customWidth="1"/>
    <col min="111" max="112" width="13.6640625" style="3" bestFit="1" customWidth="1"/>
    <col min="113" max="113" width="11.5" style="3" bestFit="1" customWidth="1"/>
    <col min="114" max="117" width="13.6640625" style="3" bestFit="1" customWidth="1"/>
    <col min="118" max="118" width="15.6640625" style="3" bestFit="1" customWidth="1"/>
    <col min="119" max="119" width="13.6640625" style="3" bestFit="1" customWidth="1"/>
    <col min="120" max="121" width="11.5" style="3" bestFit="1" customWidth="1"/>
    <col min="122" max="123" width="13.6640625" style="3" bestFit="1" customWidth="1"/>
    <col min="124" max="124" width="11.5" style="3" bestFit="1" customWidth="1"/>
    <col min="125" max="125" width="13.6640625" style="3" bestFit="1" customWidth="1"/>
    <col min="126" max="132" width="11.5" style="3" bestFit="1" customWidth="1"/>
    <col min="133" max="133" width="13.6640625" style="3" bestFit="1" customWidth="1"/>
    <col min="134" max="134" width="15.6640625" style="3" bestFit="1" customWidth="1"/>
    <col min="135" max="135" width="13.6640625" style="3" bestFit="1" customWidth="1"/>
    <col min="136" max="137" width="11.5" style="3" bestFit="1" customWidth="1"/>
    <col min="138" max="141" width="13.6640625" style="3" bestFit="1" customWidth="1"/>
    <col min="142" max="142" width="11.5" style="3" bestFit="1" customWidth="1"/>
    <col min="143" max="143" width="15.6640625" style="3" bestFit="1" customWidth="1"/>
    <col min="144" max="144" width="11.5" style="3" bestFit="1" customWidth="1"/>
    <col min="145" max="145" width="13.6640625" style="3" bestFit="1" customWidth="1"/>
    <col min="146" max="146" width="11.5" style="3" bestFit="1" customWidth="1"/>
    <col min="147" max="148" width="13.6640625" style="3" bestFit="1" customWidth="1"/>
    <col min="149" max="149" width="11.5" style="3" bestFit="1" customWidth="1"/>
    <col min="150" max="150" width="13.6640625" style="3" bestFit="1" customWidth="1"/>
    <col min="151" max="151" width="11.5" style="3" bestFit="1" customWidth="1"/>
    <col min="152" max="152" width="15.6640625" style="3" bestFit="1" customWidth="1"/>
    <col min="153" max="154" width="13.6640625" style="3" bestFit="1" customWidth="1"/>
    <col min="155" max="157" width="11.5" style="3" bestFit="1" customWidth="1"/>
    <col min="158" max="159" width="13.6640625" style="3" bestFit="1" customWidth="1"/>
    <col min="160" max="161" width="15.6640625" style="3" bestFit="1" customWidth="1"/>
    <col min="162" max="163" width="11.5" style="3" bestFit="1" customWidth="1"/>
    <col min="164" max="168" width="13.6640625" style="3" bestFit="1" customWidth="1"/>
    <col min="169" max="169" width="11.5" style="3" bestFit="1" customWidth="1"/>
    <col min="170" max="171" width="13.6640625" style="3" bestFit="1" customWidth="1"/>
    <col min="172" max="172" width="11.5" style="3" bestFit="1" customWidth="1"/>
    <col min="173" max="175" width="13.6640625" style="3" bestFit="1" customWidth="1"/>
    <col min="176" max="176" width="11.5" style="3" bestFit="1" customWidth="1"/>
    <col min="177" max="178" width="13.6640625" style="3" bestFit="1" customWidth="1"/>
    <col min="179" max="180" width="11.5" style="3" bestFit="1" customWidth="1"/>
    <col min="181" max="182" width="15.6640625" style="3" bestFit="1" customWidth="1"/>
    <col min="183" max="184" width="11.5" style="3" bestFit="1" customWidth="1"/>
    <col min="185" max="185" width="13.6640625" style="3" bestFit="1" customWidth="1"/>
    <col min="186" max="186" width="11.5" style="3" bestFit="1" customWidth="1"/>
    <col min="187" max="187" width="13.6640625" style="3" bestFit="1" customWidth="1"/>
    <col min="188" max="189" width="11.5" style="3" bestFit="1" customWidth="1"/>
    <col min="190" max="193" width="13.6640625" style="3" bestFit="1" customWidth="1"/>
    <col min="194" max="194" width="15.6640625" style="3" bestFit="1" customWidth="1"/>
    <col min="195" max="196" width="11.5" style="3" bestFit="1" customWidth="1"/>
    <col min="197" max="198" width="13.6640625" style="3" bestFit="1" customWidth="1"/>
    <col min="199" max="199" width="11.5" style="3" bestFit="1" customWidth="1"/>
    <col min="200" max="202" width="13.6640625" style="3" bestFit="1" customWidth="1"/>
    <col min="203" max="203" width="15.6640625" style="3" bestFit="1" customWidth="1"/>
    <col min="204" max="205" width="13.6640625" style="3" bestFit="1" customWidth="1"/>
    <col min="206" max="206" width="11.5" style="3" bestFit="1" customWidth="1"/>
    <col min="207" max="207" width="13.6640625" style="3" bestFit="1" customWidth="1"/>
    <col min="208" max="208" width="11.5" style="3" bestFit="1" customWidth="1"/>
    <col min="209" max="211" width="13.6640625" style="3" bestFit="1" customWidth="1"/>
    <col min="212" max="213" width="11.5" style="3" bestFit="1" customWidth="1"/>
    <col min="214" max="217" width="13.6640625" style="3" bestFit="1" customWidth="1"/>
    <col min="218" max="219" width="15.6640625" style="3" bestFit="1" customWidth="1"/>
    <col min="220" max="220" width="17.83203125" style="3" bestFit="1" customWidth="1"/>
    <col min="221" max="221" width="13.6640625" style="3" bestFit="1" customWidth="1"/>
    <col min="222" max="223" width="11.5" style="3" bestFit="1" customWidth="1"/>
    <col min="224" max="225" width="13.6640625" style="3" bestFit="1" customWidth="1"/>
    <col min="226" max="226" width="11.5" style="3" bestFit="1" customWidth="1"/>
    <col min="227" max="227" width="15.6640625" style="3" bestFit="1" customWidth="1"/>
    <col min="228" max="228" width="11.5" style="3" bestFit="1" customWidth="1"/>
    <col min="229" max="229" width="13.6640625" style="3" bestFit="1" customWidth="1"/>
    <col min="230" max="230" width="11.5" style="3" bestFit="1" customWidth="1"/>
    <col min="231" max="233" width="13.6640625" style="3" bestFit="1" customWidth="1"/>
    <col min="234" max="234" width="11.5" style="3" bestFit="1" customWidth="1"/>
    <col min="235" max="235" width="13.6640625" style="3" bestFit="1" customWidth="1"/>
    <col min="236" max="237" width="15.6640625" style="3" bestFit="1" customWidth="1"/>
    <col min="238" max="238" width="13.6640625" style="3" bestFit="1" customWidth="1"/>
    <col min="239" max="239" width="11.5" style="3" bestFit="1" customWidth="1"/>
    <col min="240" max="240" width="13.6640625" style="3" bestFit="1" customWidth="1"/>
    <col min="241" max="241" width="11.5" style="3" bestFit="1" customWidth="1"/>
    <col min="242" max="242" width="15.6640625" style="3" bestFit="1" customWidth="1"/>
    <col min="243" max="243" width="13.6640625" style="3" bestFit="1" customWidth="1"/>
    <col min="244" max="244" width="10.83203125" style="3" bestFit="1" customWidth="1"/>
    <col min="245" max="245" width="11.5" style="3" bestFit="1" customWidth="1"/>
    <col min="246" max="247" width="13.6640625" style="3" bestFit="1" customWidth="1"/>
    <col min="248" max="248" width="15.6640625" style="3" bestFit="1" customWidth="1"/>
    <col min="249" max="251" width="11.5" style="3" bestFit="1" customWidth="1"/>
    <col min="252" max="252" width="13.6640625" style="3" bestFit="1" customWidth="1"/>
    <col min="253" max="254" width="11.5" style="3" bestFit="1" customWidth="1"/>
    <col min="255" max="255" width="13.6640625" style="3" bestFit="1" customWidth="1"/>
    <col min="256" max="257" width="15.6640625" style="3" bestFit="1" customWidth="1"/>
    <col min="258" max="258" width="11.5" style="3" bestFit="1" customWidth="1"/>
    <col min="259" max="260" width="13.6640625" style="3" bestFit="1" customWidth="1"/>
    <col min="261" max="263" width="11.5" style="3" bestFit="1" customWidth="1"/>
    <col min="264" max="265" width="13.6640625" style="3" bestFit="1" customWidth="1"/>
    <col min="266" max="266" width="11.5" style="3" bestFit="1" customWidth="1"/>
    <col min="267" max="267" width="13.6640625" style="3" bestFit="1" customWidth="1"/>
    <col min="268" max="268" width="11.5" style="3" bestFit="1" customWidth="1"/>
    <col min="269" max="269" width="13.6640625" style="3" bestFit="1" customWidth="1"/>
    <col min="270" max="270" width="11.5" style="3" bestFit="1" customWidth="1"/>
    <col min="271" max="271" width="13.6640625" style="3" bestFit="1" customWidth="1"/>
    <col min="272" max="273" width="11.5" style="3" bestFit="1" customWidth="1"/>
    <col min="274" max="275" width="13.6640625" style="3" bestFit="1" customWidth="1"/>
    <col min="276" max="277" width="15.6640625" style="3" bestFit="1" customWidth="1"/>
    <col min="278" max="278" width="13.6640625" style="3" bestFit="1" customWidth="1"/>
    <col min="279" max="280" width="11.5" style="3" bestFit="1" customWidth="1"/>
    <col min="281" max="281" width="13.6640625" style="3" bestFit="1" customWidth="1"/>
    <col min="282" max="286" width="11.5" style="3" bestFit="1" customWidth="1"/>
    <col min="287" max="287" width="13.6640625" style="3" bestFit="1" customWidth="1"/>
    <col min="288" max="288" width="10.83203125" style="3" bestFit="1" customWidth="1"/>
    <col min="289" max="289" width="13.6640625" style="3" bestFit="1" customWidth="1"/>
    <col min="290" max="291" width="11.5" style="3" bestFit="1" customWidth="1"/>
    <col min="292" max="292" width="13.6640625" style="3" bestFit="1" customWidth="1"/>
    <col min="293" max="294" width="11.5" style="3" bestFit="1" customWidth="1"/>
    <col min="295" max="295" width="13.6640625" style="3" bestFit="1" customWidth="1"/>
    <col min="296" max="296" width="15.6640625" style="3" bestFit="1" customWidth="1"/>
    <col min="297" max="297" width="11.5" style="3" bestFit="1" customWidth="1"/>
    <col min="298" max="298" width="15.6640625" style="3" bestFit="1" customWidth="1"/>
    <col min="299" max="299" width="13.6640625" style="3" bestFit="1" customWidth="1"/>
    <col min="300" max="300" width="11.5" style="3" bestFit="1" customWidth="1"/>
    <col min="301" max="302" width="13.6640625" style="3" bestFit="1" customWidth="1"/>
    <col min="303" max="303" width="11.5" style="3" bestFit="1" customWidth="1"/>
    <col min="304" max="305" width="13.6640625" style="3" bestFit="1" customWidth="1"/>
    <col min="306" max="306" width="11.5" style="3" bestFit="1" customWidth="1"/>
    <col min="307" max="307" width="13.6640625" style="3" bestFit="1" customWidth="1"/>
    <col min="308" max="308" width="11.5" style="3" bestFit="1" customWidth="1"/>
    <col min="309" max="309" width="13.6640625" style="3" bestFit="1" customWidth="1"/>
    <col min="310" max="310" width="11.5" style="3" bestFit="1" customWidth="1"/>
    <col min="311" max="311" width="13.6640625" style="3" bestFit="1" customWidth="1"/>
    <col min="312" max="313" width="15.6640625" style="3" bestFit="1" customWidth="1"/>
    <col min="314" max="315" width="17.83203125" style="3" bestFit="1" customWidth="1"/>
    <col min="316" max="16384" width="9.33203125" style="3"/>
  </cols>
  <sheetData>
    <row r="4" spans="6:11" x14ac:dyDescent="0.2">
      <c r="F4" s="2" t="s">
        <v>11</v>
      </c>
      <c r="G4" s="2" t="s">
        <v>15</v>
      </c>
    </row>
    <row r="5" spans="6:11" x14ac:dyDescent="0.2">
      <c r="F5" s="2" t="s">
        <v>9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10</v>
      </c>
    </row>
    <row r="6" spans="6:11" x14ac:dyDescent="0.2">
      <c r="F6" s="4" t="s">
        <v>12</v>
      </c>
      <c r="G6" s="5">
        <v>1811210</v>
      </c>
      <c r="H6" s="5">
        <v>3179006</v>
      </c>
      <c r="I6" s="5">
        <v>4210885</v>
      </c>
      <c r="J6" s="5">
        <v>6149100</v>
      </c>
      <c r="K6" s="5">
        <v>15350201</v>
      </c>
    </row>
    <row r="7" spans="6:11" x14ac:dyDescent="0.2">
      <c r="F7" s="6" t="s">
        <v>4</v>
      </c>
      <c r="G7" s="5">
        <v>1162981</v>
      </c>
      <c r="H7" s="5">
        <v>1774106</v>
      </c>
      <c r="I7" s="5">
        <v>2216371</v>
      </c>
      <c r="J7" s="5">
        <v>2928015</v>
      </c>
      <c r="K7" s="5">
        <v>8081473</v>
      </c>
    </row>
    <row r="8" spans="6:11" x14ac:dyDescent="0.2">
      <c r="F8" s="6" t="s">
        <v>5</v>
      </c>
      <c r="G8" s="5">
        <v>648229</v>
      </c>
      <c r="H8" s="5">
        <v>1404900</v>
      </c>
      <c r="I8" s="5">
        <v>1994514</v>
      </c>
      <c r="J8" s="5">
        <v>3221085</v>
      </c>
      <c r="K8" s="5">
        <v>7268728</v>
      </c>
    </row>
    <row r="9" spans="6:11" x14ac:dyDescent="0.2">
      <c r="F9" s="4" t="s">
        <v>13</v>
      </c>
      <c r="G9" s="5">
        <v>2053864</v>
      </c>
      <c r="H9" s="5">
        <v>4640839</v>
      </c>
      <c r="I9" s="5">
        <v>2993304</v>
      </c>
      <c r="J9" s="5">
        <v>5797412</v>
      </c>
      <c r="K9" s="5">
        <v>15485419</v>
      </c>
    </row>
    <row r="10" spans="6:11" x14ac:dyDescent="0.2">
      <c r="F10" s="6" t="s">
        <v>3</v>
      </c>
      <c r="G10" s="5">
        <v>1298259</v>
      </c>
      <c r="H10" s="5">
        <v>1904391</v>
      </c>
      <c r="I10" s="5">
        <v>1322062</v>
      </c>
      <c r="J10" s="5">
        <v>3486192</v>
      </c>
      <c r="K10" s="5">
        <v>8010904</v>
      </c>
    </row>
    <row r="11" spans="6:11" x14ac:dyDescent="0.2">
      <c r="F11" s="6" t="s">
        <v>2</v>
      </c>
      <c r="G11" s="5">
        <v>755605</v>
      </c>
      <c r="H11" s="5">
        <v>2736448</v>
      </c>
      <c r="I11" s="5">
        <v>1671242</v>
      </c>
      <c r="J11" s="5">
        <v>2311220</v>
      </c>
      <c r="K11" s="5">
        <v>7474515</v>
      </c>
    </row>
    <row r="12" spans="6:11" x14ac:dyDescent="0.2">
      <c r="F12" s="4" t="s">
        <v>14</v>
      </c>
      <c r="G12" s="5">
        <v>2329218</v>
      </c>
      <c r="H12" s="5">
        <v>4046010</v>
      </c>
      <c r="I12" s="5">
        <v>2500346</v>
      </c>
      <c r="J12" s="5">
        <v>6767201</v>
      </c>
      <c r="K12" s="5">
        <v>15642775</v>
      </c>
    </row>
    <row r="13" spans="6:11" x14ac:dyDescent="0.2">
      <c r="F13" s="6" t="s">
        <v>7</v>
      </c>
      <c r="G13" s="5">
        <v>1333602</v>
      </c>
      <c r="H13" s="5">
        <v>1984882</v>
      </c>
      <c r="I13" s="5">
        <v>1319186</v>
      </c>
      <c r="J13" s="5">
        <v>3357539</v>
      </c>
      <c r="K13" s="5">
        <v>7995209</v>
      </c>
    </row>
    <row r="14" spans="6:11" x14ac:dyDescent="0.2">
      <c r="F14" s="6" t="s">
        <v>6</v>
      </c>
      <c r="G14" s="5">
        <v>995616</v>
      </c>
      <c r="H14" s="5">
        <v>2061128</v>
      </c>
      <c r="I14" s="5">
        <v>1181160</v>
      </c>
      <c r="J14" s="5">
        <v>3409662</v>
      </c>
      <c r="K14" s="5">
        <v>7647566</v>
      </c>
    </row>
    <row r="15" spans="6:11" x14ac:dyDescent="0.2">
      <c r="F15" s="4" t="s">
        <v>10</v>
      </c>
      <c r="G15" s="5">
        <v>6194292</v>
      </c>
      <c r="H15" s="5">
        <v>11865855</v>
      </c>
      <c r="I15" s="5">
        <v>9704535</v>
      </c>
      <c r="J15" s="5">
        <v>18713713</v>
      </c>
      <c r="K15" s="5">
        <v>46478395</v>
      </c>
    </row>
    <row r="16" spans="6:11" x14ac:dyDescent="0.2">
      <c r="F16"/>
      <c r="G16"/>
      <c r="H16"/>
      <c r="I16"/>
      <c r="J16"/>
      <c r="K16"/>
    </row>
    <row r="17" spans="6:11" x14ac:dyDescent="0.2">
      <c r="F17"/>
      <c r="G17"/>
      <c r="H17"/>
      <c r="I17"/>
      <c r="J17"/>
      <c r="K17"/>
    </row>
    <row r="18" spans="6:11" x14ac:dyDescent="0.2">
      <c r="F18"/>
      <c r="G18"/>
      <c r="H18"/>
      <c r="I18"/>
      <c r="J18"/>
      <c r="K18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Massy</dc:creator>
  <cp:lastModifiedBy>Alberto Bettini</cp:lastModifiedBy>
  <dcterms:created xsi:type="dcterms:W3CDTF">2016-10-13T14:25:40Z</dcterms:created>
  <dcterms:modified xsi:type="dcterms:W3CDTF">2024-02-07T11:26:11Z</dcterms:modified>
</cp:coreProperties>
</file>