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"/>
    </mc:Choice>
  </mc:AlternateContent>
  <xr:revisionPtr revIDLastSave="1" documentId="8_{8D0EE140-58C2-4C18-B204-91BFC38500ED}" xr6:coauthVersionLast="47" xr6:coauthVersionMax="47" xr10:uidLastSave="{4AC8FB7B-5ED7-44D5-8B20-E601CBBA1D37}"/>
  <bookViews>
    <workbookView xWindow="-120" yWindow="-120" windowWidth="24240" windowHeight="13140" xr2:uid="{00000000-000D-0000-FFFF-FFFF00000000}"/>
  </bookViews>
  <sheets>
    <sheet name="report" sheetId="3" r:id="rId1"/>
    <sheet name="soluz" sheetId="2" r:id="rId2"/>
  </sheets>
  <externalReferences>
    <externalReference r:id="rId3"/>
  </externalReferences>
  <definedNames>
    <definedName name="Venditori">OFFSET([1]DB!$D$1,1,,COUNTA([1]DB!$D:$D)-1,1)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3" l="1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G15" i="2"/>
  <c r="G16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I7" i="2"/>
  <c r="J7" i="2"/>
  <c r="K7" i="2"/>
  <c r="L7" i="2"/>
  <c r="M7" i="2"/>
  <c r="N7" i="2"/>
  <c r="O7" i="2"/>
  <c r="P7" i="2"/>
  <c r="Q7" i="2"/>
  <c r="R7" i="2"/>
  <c r="S7" i="2"/>
  <c r="T7" i="2"/>
  <c r="U7" i="2"/>
  <c r="H7" i="2"/>
  <c r="G7" i="2" l="1"/>
  <c r="F7" i="2"/>
  <c r="E7" i="2"/>
</calcChain>
</file>

<file path=xl/sharedStrings.xml><?xml version="1.0" encoding="utf-8"?>
<sst xmlns="http://schemas.openxmlformats.org/spreadsheetml/2006/main" count="175" uniqueCount="29">
  <si>
    <t>Tom Cruise</t>
  </si>
  <si>
    <t xml:space="preserve">Progetto </t>
  </si>
  <si>
    <t>A</t>
  </si>
  <si>
    <t>Ore lavorate</t>
  </si>
  <si>
    <t xml:space="preserve">Costo Orario </t>
  </si>
  <si>
    <t>Totale</t>
  </si>
  <si>
    <t>B</t>
  </si>
  <si>
    <t>C</t>
  </si>
  <si>
    <t>Nome</t>
  </si>
  <si>
    <t>Nicole Kidman</t>
  </si>
  <si>
    <t>Paul Newman</t>
  </si>
  <si>
    <t>Dipartimento</t>
  </si>
  <si>
    <t>D1</t>
  </si>
  <si>
    <t>D2</t>
  </si>
  <si>
    <t>Alessandro Brenta</t>
  </si>
  <si>
    <t>Algiso Conti</t>
  </si>
  <si>
    <t>Aloisia Brenta</t>
  </si>
  <si>
    <t>Azelio Zito</t>
  </si>
  <si>
    <t>Filippo Brera</t>
  </si>
  <si>
    <t>Gandolfo Marcelo</t>
  </si>
  <si>
    <t>Gianni Mazzi</t>
  </si>
  <si>
    <t>Ileana Romani</t>
  </si>
  <si>
    <t>Lino Fasce</t>
  </si>
  <si>
    <t>Luigi Nuovo</t>
  </si>
  <si>
    <t>Luisa Grappo</t>
  </si>
  <si>
    <t>Matra Salvi</t>
  </si>
  <si>
    <t>Matteo Colli</t>
  </si>
  <si>
    <t>Mirko Gravati</t>
  </si>
  <si>
    <t>Ore Consuntivate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</si>
</sst>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2" x14ac:knownFonts="1"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\wwwork\Excel8020\Webinar\MS%20Excel%20%20dai%20fondam%20al%20liv%20avanz%20(udemy)\29%20Le%20formule%20matriciali\17%20PEx5%20v4.0%20parte4\PEx5%20v4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DB Update"/>
      <sheetName val="Calcolo"/>
      <sheetName val="Report"/>
    </sheetNames>
    <sheetDataSet>
      <sheetData sheetId="0">
        <row r="1">
          <cell r="D1" t="str">
            <v>Venditore</v>
          </cell>
        </row>
        <row r="2">
          <cell r="D2" t="str">
            <v>Pier Simoni</v>
          </cell>
        </row>
        <row r="3">
          <cell r="D3" t="str">
            <v>Luisa Grappo</v>
          </cell>
        </row>
        <row r="4">
          <cell r="D4" t="str">
            <v>Mirko Gravati</v>
          </cell>
        </row>
        <row r="5">
          <cell r="D5" t="str">
            <v>Pier Simoni</v>
          </cell>
        </row>
        <row r="6">
          <cell r="D6" t="str">
            <v>Matteo Colli</v>
          </cell>
        </row>
        <row r="7">
          <cell r="D7" t="str">
            <v>Filippo Brera</v>
          </cell>
        </row>
        <row r="8">
          <cell r="D8" t="str">
            <v>Filippo Brera</v>
          </cell>
        </row>
        <row r="9">
          <cell r="D9" t="str">
            <v>Alessandra Rossi</v>
          </cell>
        </row>
        <row r="10">
          <cell r="D10" t="str">
            <v>Azelio Zito</v>
          </cell>
        </row>
        <row r="11">
          <cell r="D11" t="str">
            <v>Gandolfo Marcelo</v>
          </cell>
        </row>
        <row r="12">
          <cell r="D12" t="str">
            <v>Filippo Brera</v>
          </cell>
        </row>
        <row r="13">
          <cell r="D13" t="str">
            <v>Paciano Marchesi</v>
          </cell>
        </row>
        <row r="14">
          <cell r="D14" t="str">
            <v>Algiso Conti</v>
          </cell>
        </row>
        <row r="15">
          <cell r="D15" t="str">
            <v>Matteo Colli</v>
          </cell>
        </row>
        <row r="16">
          <cell r="D16" t="str">
            <v>Gandolfo Marcelo</v>
          </cell>
        </row>
        <row r="17">
          <cell r="D17" t="str">
            <v>Filippo Brera</v>
          </cell>
        </row>
        <row r="18">
          <cell r="D18" t="str">
            <v>Azelio Zito</v>
          </cell>
        </row>
        <row r="19">
          <cell r="D19" t="str">
            <v>Filippo Brera</v>
          </cell>
        </row>
        <row r="20">
          <cell r="D20" t="str">
            <v>Paciano Marchesi</v>
          </cell>
        </row>
        <row r="21">
          <cell r="D21" t="str">
            <v>Filippo Brera</v>
          </cell>
        </row>
        <row r="22">
          <cell r="D22" t="str">
            <v>Paciano Marchesi</v>
          </cell>
        </row>
        <row r="23">
          <cell r="D23" t="str">
            <v>Vera Palermo</v>
          </cell>
        </row>
        <row r="24">
          <cell r="D24" t="str">
            <v>Algiso Conti</v>
          </cell>
        </row>
        <row r="25">
          <cell r="D25" t="str">
            <v>Luisa Grappo</v>
          </cell>
        </row>
        <row r="26">
          <cell r="D26" t="str">
            <v>Paciano Marchesi</v>
          </cell>
        </row>
        <row r="27">
          <cell r="D27" t="str">
            <v>Alessandra Rossi</v>
          </cell>
        </row>
        <row r="28">
          <cell r="D28" t="str">
            <v>Azelio Zito</v>
          </cell>
        </row>
        <row r="29">
          <cell r="D29" t="str">
            <v>Pier Simoni</v>
          </cell>
        </row>
        <row r="30">
          <cell r="D30" t="str">
            <v>Matteo Colli</v>
          </cell>
        </row>
        <row r="31">
          <cell r="D31" t="str">
            <v>Filippo Brera</v>
          </cell>
        </row>
        <row r="32">
          <cell r="D32" t="str">
            <v>Paciano Marchesi</v>
          </cell>
        </row>
        <row r="33">
          <cell r="D33" t="str">
            <v>Vera Palermo</v>
          </cell>
        </row>
        <row r="34">
          <cell r="D34" t="str">
            <v>Luisa Grappo</v>
          </cell>
        </row>
        <row r="35">
          <cell r="D35" t="str">
            <v>Paciano Marchesi</v>
          </cell>
        </row>
        <row r="36">
          <cell r="D36" t="str">
            <v>Alessandra Rossi</v>
          </cell>
        </row>
        <row r="37">
          <cell r="D37" t="str">
            <v>Azelio Zito</v>
          </cell>
        </row>
        <row r="38">
          <cell r="D38" t="str">
            <v>Paciano Marchesi</v>
          </cell>
        </row>
        <row r="39">
          <cell r="D39" t="str">
            <v>Filippo Brera</v>
          </cell>
        </row>
        <row r="40">
          <cell r="D40" t="str">
            <v>Paciano Marchesi</v>
          </cell>
        </row>
        <row r="41">
          <cell r="D41" t="str">
            <v>Vera Palermo</v>
          </cell>
        </row>
        <row r="42">
          <cell r="D42" t="str">
            <v>Algiso Conti</v>
          </cell>
        </row>
        <row r="43">
          <cell r="D43" t="str">
            <v>Luisa Grappo</v>
          </cell>
        </row>
        <row r="44">
          <cell r="D44" t="str">
            <v>Filippo Brera</v>
          </cell>
        </row>
        <row r="45">
          <cell r="D45" t="str">
            <v>Alessandra Rossi</v>
          </cell>
        </row>
        <row r="46">
          <cell r="D46" t="str">
            <v>Paciano Marchesi</v>
          </cell>
        </row>
        <row r="47">
          <cell r="D47" t="str">
            <v>Alessandra Rossi</v>
          </cell>
        </row>
        <row r="48">
          <cell r="D48" t="str">
            <v>Azelio Zito</v>
          </cell>
        </row>
        <row r="49">
          <cell r="D49" t="str">
            <v>Paciano Marchesi</v>
          </cell>
        </row>
        <row r="50">
          <cell r="D50" t="str">
            <v>Vera Palermo</v>
          </cell>
        </row>
        <row r="51">
          <cell r="D51" t="str">
            <v>Algiso Conti</v>
          </cell>
        </row>
        <row r="52">
          <cell r="D52" t="str">
            <v>Paciano Marchesi</v>
          </cell>
        </row>
        <row r="53">
          <cell r="D53" t="str">
            <v>Vera Palermo</v>
          </cell>
        </row>
        <row r="54">
          <cell r="D54" t="str">
            <v>Filippo Brera</v>
          </cell>
        </row>
        <row r="55">
          <cell r="D55" t="str">
            <v>Azelio Zito</v>
          </cell>
        </row>
        <row r="56">
          <cell r="D56" t="str">
            <v>Filippo Brera</v>
          </cell>
        </row>
        <row r="57">
          <cell r="D57" t="str">
            <v>Paciano Marchesi</v>
          </cell>
        </row>
        <row r="58">
          <cell r="D58" t="str">
            <v>Filippo Brera</v>
          </cell>
        </row>
        <row r="59">
          <cell r="D59" t="str">
            <v>Paciano Marchesi</v>
          </cell>
        </row>
        <row r="60">
          <cell r="D60" t="str">
            <v>Azelio Zito</v>
          </cell>
        </row>
        <row r="61">
          <cell r="D61" t="str">
            <v>Filippo Brera</v>
          </cell>
        </row>
        <row r="62">
          <cell r="D62" t="str">
            <v>Paciano Marchesi</v>
          </cell>
        </row>
        <row r="63">
          <cell r="D63" t="str">
            <v>Paciano Marchesi</v>
          </cell>
        </row>
        <row r="64">
          <cell r="D64" t="str">
            <v>Paciano Marchesi</v>
          </cell>
        </row>
        <row r="65">
          <cell r="D65" t="str">
            <v>Matteo Colli</v>
          </cell>
        </row>
        <row r="66">
          <cell r="D66" t="str">
            <v>Gianni Mazzi</v>
          </cell>
        </row>
        <row r="67">
          <cell r="D67" t="str">
            <v>Matteo Colli</v>
          </cell>
        </row>
        <row r="68">
          <cell r="D68" t="str">
            <v>Gianni Mazzi</v>
          </cell>
        </row>
        <row r="69">
          <cell r="D69" t="str">
            <v>Mirko Gravati</v>
          </cell>
        </row>
        <row r="70">
          <cell r="D70" t="str">
            <v>Gianni Mazzi</v>
          </cell>
        </row>
        <row r="71">
          <cell r="D71" t="str">
            <v>Matteo Colli</v>
          </cell>
        </row>
        <row r="72">
          <cell r="D72" t="str">
            <v>Filippo Brera</v>
          </cell>
        </row>
        <row r="73">
          <cell r="D73" t="str">
            <v>Azelio Zito</v>
          </cell>
        </row>
        <row r="74">
          <cell r="D74" t="str">
            <v>Luisa Grappo</v>
          </cell>
        </row>
        <row r="75">
          <cell r="D75" t="str">
            <v>Mirko Gravati</v>
          </cell>
        </row>
        <row r="76">
          <cell r="D76" t="str">
            <v>Pier Simoni</v>
          </cell>
        </row>
        <row r="77">
          <cell r="D77" t="str">
            <v>Matteo Colli</v>
          </cell>
        </row>
        <row r="78">
          <cell r="D78" t="str">
            <v>Filippo Brera</v>
          </cell>
        </row>
        <row r="79">
          <cell r="D79" t="str">
            <v>Filippo Brera</v>
          </cell>
        </row>
        <row r="80">
          <cell r="D80" t="str">
            <v>Alessandra Rossi</v>
          </cell>
        </row>
        <row r="81">
          <cell r="D81" t="str">
            <v>Azelio Zito</v>
          </cell>
        </row>
        <row r="82">
          <cell r="D82" t="str">
            <v>Mirko Gravati</v>
          </cell>
        </row>
        <row r="83">
          <cell r="D83" t="str">
            <v>Filippo Brera</v>
          </cell>
        </row>
        <row r="84">
          <cell r="D84" t="str">
            <v>Paciano Marchesi</v>
          </cell>
        </row>
        <row r="85">
          <cell r="D85" t="str">
            <v>Algiso Conti</v>
          </cell>
        </row>
        <row r="86">
          <cell r="D86" t="str">
            <v>Matteo Colli</v>
          </cell>
        </row>
        <row r="87">
          <cell r="D87" t="str">
            <v>Filippo Brera</v>
          </cell>
        </row>
        <row r="88">
          <cell r="D88" t="str">
            <v>Filippo Brera</v>
          </cell>
        </row>
        <row r="89">
          <cell r="D89" t="str">
            <v>Azelio Zito</v>
          </cell>
        </row>
        <row r="90">
          <cell r="D90" t="str">
            <v>Gandolfo Marcelo</v>
          </cell>
        </row>
        <row r="91">
          <cell r="D91" t="str">
            <v>Paciano Marchesi</v>
          </cell>
        </row>
        <row r="92">
          <cell r="D92" t="str">
            <v>Filippo Brera</v>
          </cell>
        </row>
        <row r="93">
          <cell r="D93" t="str">
            <v>Paciano Marchesi</v>
          </cell>
        </row>
        <row r="94">
          <cell r="D94" t="str">
            <v>Vera Palermo</v>
          </cell>
        </row>
        <row r="95">
          <cell r="D95" t="str">
            <v>Algiso Conti</v>
          </cell>
        </row>
        <row r="96">
          <cell r="D96" t="str">
            <v>Luisa Grappo</v>
          </cell>
        </row>
        <row r="97">
          <cell r="D97" t="str">
            <v>Paciano Marchesi</v>
          </cell>
        </row>
        <row r="98">
          <cell r="D98" t="str">
            <v>Alessandra Rossi</v>
          </cell>
        </row>
        <row r="99">
          <cell r="D99" t="str">
            <v>Paciano Marchesi</v>
          </cell>
        </row>
        <row r="100">
          <cell r="D100" t="str">
            <v>Gandolfo Marcelo</v>
          </cell>
        </row>
        <row r="101">
          <cell r="D101" t="str">
            <v>Gianni Mazzi</v>
          </cell>
        </row>
        <row r="102">
          <cell r="D102" t="str">
            <v>Alessandra Rossi</v>
          </cell>
        </row>
        <row r="103">
          <cell r="D103" t="str">
            <v>Gianni Mazzi</v>
          </cell>
        </row>
        <row r="104">
          <cell r="D104" t="str">
            <v>Matteo Colli</v>
          </cell>
        </row>
        <row r="105">
          <cell r="D105" t="str">
            <v>Algiso Conti</v>
          </cell>
        </row>
        <row r="106">
          <cell r="D106" t="str">
            <v>Mirko Gravati</v>
          </cell>
        </row>
        <row r="107">
          <cell r="D107" t="str">
            <v>Paciano Marchesi</v>
          </cell>
        </row>
        <row r="108">
          <cell r="D108" t="str">
            <v>Filippo Brera</v>
          </cell>
        </row>
        <row r="109">
          <cell r="D109" t="str">
            <v>Filippo Brera</v>
          </cell>
        </row>
        <row r="110">
          <cell r="D110" t="str">
            <v>Gandolfo Marcelo</v>
          </cell>
        </row>
        <row r="111">
          <cell r="D111" t="str">
            <v>Algiso Conti</v>
          </cell>
        </row>
        <row r="112">
          <cell r="D112" t="str">
            <v>Filippo Brera</v>
          </cell>
        </row>
        <row r="113">
          <cell r="D113" t="str">
            <v>Matteo Colli</v>
          </cell>
        </row>
        <row r="114">
          <cell r="D114" t="str">
            <v>Filippo Brera</v>
          </cell>
        </row>
        <row r="115">
          <cell r="D115" t="str">
            <v>Azelio Zito</v>
          </cell>
        </row>
        <row r="116">
          <cell r="D116" t="str">
            <v>Alessandra Rossi</v>
          </cell>
        </row>
        <row r="117">
          <cell r="D117" t="str">
            <v>Paciano Marchesi</v>
          </cell>
        </row>
        <row r="118">
          <cell r="D118" t="str">
            <v>Paciano Marchesi</v>
          </cell>
        </row>
        <row r="119">
          <cell r="D119" t="str">
            <v>Matteo Colli</v>
          </cell>
        </row>
        <row r="120">
          <cell r="D120" t="str">
            <v>Gianni Mazzi</v>
          </cell>
        </row>
        <row r="121">
          <cell r="D121" t="str">
            <v>Gandolfo Marcelo</v>
          </cell>
        </row>
        <row r="122">
          <cell r="D122" t="str">
            <v>Gianni Mazzi</v>
          </cell>
        </row>
        <row r="123">
          <cell r="D123" t="str">
            <v>Matteo Colli</v>
          </cell>
        </row>
        <row r="124">
          <cell r="D124" t="str">
            <v>Algiso Conti</v>
          </cell>
        </row>
        <row r="125">
          <cell r="D125" t="str">
            <v>Mirko Gravati</v>
          </cell>
        </row>
        <row r="126">
          <cell r="D126" t="str">
            <v>Paciano Marchesi</v>
          </cell>
        </row>
        <row r="127">
          <cell r="D127" t="str">
            <v>Filippo Brera</v>
          </cell>
        </row>
        <row r="128">
          <cell r="D128" t="str">
            <v>Filippo Brera</v>
          </cell>
        </row>
        <row r="129">
          <cell r="D129" t="str">
            <v>Gandolfo Marcelo</v>
          </cell>
        </row>
        <row r="130">
          <cell r="D130" t="str">
            <v>Algiso Conti</v>
          </cell>
        </row>
        <row r="131">
          <cell r="D131" t="str">
            <v>Filippo Brera</v>
          </cell>
        </row>
        <row r="132">
          <cell r="D132" t="str">
            <v>Matteo Colli</v>
          </cell>
        </row>
        <row r="133">
          <cell r="D133" t="str">
            <v>Filippo Brera</v>
          </cell>
        </row>
        <row r="134">
          <cell r="D134" t="str">
            <v>Azelio Zito</v>
          </cell>
        </row>
        <row r="135">
          <cell r="D135" t="str">
            <v>Alessandra Rossi</v>
          </cell>
        </row>
        <row r="136">
          <cell r="D136" t="str">
            <v>Paciano Marchesi</v>
          </cell>
        </row>
        <row r="137">
          <cell r="D137" t="str">
            <v>Vera Palermo</v>
          </cell>
        </row>
        <row r="138">
          <cell r="D138" t="str">
            <v>Mirko Gravati</v>
          </cell>
        </row>
        <row r="139">
          <cell r="D139" t="str">
            <v>Matteo Colli</v>
          </cell>
        </row>
        <row r="140">
          <cell r="D140" t="str">
            <v>Paciano Marchesi</v>
          </cell>
        </row>
        <row r="141">
          <cell r="D141" t="str">
            <v>Azelio Zito</v>
          </cell>
        </row>
        <row r="142">
          <cell r="D142" t="str">
            <v>Mirko Gravati</v>
          </cell>
        </row>
        <row r="143">
          <cell r="D143" t="str">
            <v>Luisa Grappo</v>
          </cell>
        </row>
        <row r="144">
          <cell r="D144" t="str">
            <v>Algiso Conti</v>
          </cell>
        </row>
        <row r="145">
          <cell r="D145" t="str">
            <v>Alessandra Rossi</v>
          </cell>
        </row>
        <row r="146">
          <cell r="D146" t="str">
            <v>Vera Palermo</v>
          </cell>
        </row>
        <row r="147">
          <cell r="D147" t="str">
            <v>Algiso Conti</v>
          </cell>
        </row>
        <row r="148">
          <cell r="D148" t="str">
            <v>Pier Simoni</v>
          </cell>
        </row>
        <row r="149">
          <cell r="D149" t="str">
            <v>Gandolfo Marcelo</v>
          </cell>
        </row>
        <row r="150">
          <cell r="D150" t="str">
            <v>Gianni Mazzi</v>
          </cell>
        </row>
        <row r="151">
          <cell r="D151" t="str">
            <v>Alessandra Rossi</v>
          </cell>
        </row>
        <row r="152">
          <cell r="D152" t="str">
            <v>Filippo Brera</v>
          </cell>
        </row>
        <row r="153">
          <cell r="D153" t="str">
            <v>Paciano Marchesi</v>
          </cell>
        </row>
        <row r="154">
          <cell r="D154" t="str">
            <v>Azelio Zito</v>
          </cell>
        </row>
        <row r="155">
          <cell r="D155" t="str">
            <v>Paciano Marchesi</v>
          </cell>
        </row>
        <row r="156">
          <cell r="D156" t="str">
            <v>Paciano Marchesi</v>
          </cell>
        </row>
        <row r="157">
          <cell r="D157" t="str">
            <v>Gandolfo Marcelo</v>
          </cell>
        </row>
        <row r="158">
          <cell r="D158" t="str">
            <v>Mirko Gravati</v>
          </cell>
        </row>
        <row r="159">
          <cell r="D159" t="str">
            <v>Paciano Marchesi</v>
          </cell>
        </row>
        <row r="160">
          <cell r="D160" t="str">
            <v>Algiso Conti</v>
          </cell>
        </row>
        <row r="161">
          <cell r="D161" t="str">
            <v>Mirko Gravati</v>
          </cell>
        </row>
        <row r="162">
          <cell r="D162" t="str">
            <v>Mirko Gravati</v>
          </cell>
        </row>
        <row r="163">
          <cell r="D163" t="str">
            <v>Mirko Gravati</v>
          </cell>
        </row>
        <row r="164">
          <cell r="D164" t="str">
            <v>Gianni Mazzi</v>
          </cell>
        </row>
        <row r="165">
          <cell r="D165" t="str">
            <v>Mirko Gravati</v>
          </cell>
        </row>
        <row r="166">
          <cell r="D166" t="str">
            <v>Filippo Brera</v>
          </cell>
        </row>
        <row r="167">
          <cell r="D167" t="str">
            <v>Paciano Marchesi</v>
          </cell>
        </row>
        <row r="168">
          <cell r="D168" t="str">
            <v>Vera Palermo</v>
          </cell>
        </row>
        <row r="169">
          <cell r="D169" t="str">
            <v>Mirko Gravati</v>
          </cell>
        </row>
        <row r="170">
          <cell r="D170" t="str">
            <v>Matteo Colli</v>
          </cell>
        </row>
        <row r="171">
          <cell r="D171" t="str">
            <v>Paciano Marchesi</v>
          </cell>
        </row>
        <row r="172">
          <cell r="D172" t="str">
            <v>Azelio Zito</v>
          </cell>
        </row>
        <row r="173">
          <cell r="D173" t="str">
            <v>Mirko Gravati</v>
          </cell>
        </row>
        <row r="174">
          <cell r="D174" t="str">
            <v>Luisa Grappo</v>
          </cell>
        </row>
        <row r="175">
          <cell r="D175" t="str">
            <v>Algiso Conti</v>
          </cell>
        </row>
        <row r="176">
          <cell r="D176" t="str">
            <v>Alessandra Rossi</v>
          </cell>
        </row>
        <row r="177">
          <cell r="D177" t="str">
            <v>Vera Palermo</v>
          </cell>
        </row>
        <row r="178">
          <cell r="D178" t="str">
            <v>Algiso Conti</v>
          </cell>
        </row>
        <row r="179">
          <cell r="D179" t="str">
            <v>Pier Simoni</v>
          </cell>
        </row>
        <row r="180">
          <cell r="D180" t="str">
            <v>Alessandra Rossi</v>
          </cell>
        </row>
        <row r="181">
          <cell r="D181" t="str">
            <v>Gianni Mazzi</v>
          </cell>
        </row>
        <row r="182">
          <cell r="D182" t="str">
            <v>Gandolfo Marcelo</v>
          </cell>
        </row>
        <row r="183">
          <cell r="D183" t="str">
            <v>Filippo Brera</v>
          </cell>
        </row>
        <row r="184">
          <cell r="D184" t="str">
            <v>Paciano Marchesi</v>
          </cell>
        </row>
        <row r="185">
          <cell r="D185" t="str">
            <v>Azelio Zito</v>
          </cell>
        </row>
        <row r="186">
          <cell r="D186" t="str">
            <v>Paciano Marchesi</v>
          </cell>
        </row>
        <row r="187">
          <cell r="D187" t="str">
            <v>Paciano Marchesi</v>
          </cell>
        </row>
        <row r="188">
          <cell r="D188" t="str">
            <v>Paciano Marchesi</v>
          </cell>
        </row>
        <row r="189">
          <cell r="D189" t="str">
            <v>Mirko Gravati</v>
          </cell>
        </row>
        <row r="190">
          <cell r="D190" t="str">
            <v>Gandolfo Marcelo</v>
          </cell>
        </row>
        <row r="191">
          <cell r="D191" t="str">
            <v>Algiso Conti</v>
          </cell>
        </row>
        <row r="192">
          <cell r="D192" t="str">
            <v>Mirko Gravati</v>
          </cell>
        </row>
        <row r="193">
          <cell r="D193" t="str">
            <v>Mirko Gravati</v>
          </cell>
        </row>
        <row r="194">
          <cell r="D194" t="str">
            <v>Mirko Gravati</v>
          </cell>
        </row>
        <row r="195">
          <cell r="D195" t="str">
            <v>Gianni Mazzi</v>
          </cell>
        </row>
        <row r="196">
          <cell r="D196" t="str">
            <v>Mirko Gravati</v>
          </cell>
        </row>
        <row r="197">
          <cell r="D197" t="str">
            <v>Filippo Brera</v>
          </cell>
        </row>
        <row r="198">
          <cell r="D198" t="str">
            <v>Paciano Marchesi</v>
          </cell>
        </row>
        <row r="199">
          <cell r="D199" t="str">
            <v>Filippo Brera</v>
          </cell>
        </row>
        <row r="200">
          <cell r="D200" t="str">
            <v>Paciano Marchesi</v>
          </cell>
        </row>
        <row r="201">
          <cell r="D201" t="str">
            <v>Matteo Colli</v>
          </cell>
        </row>
        <row r="202">
          <cell r="D202" t="str">
            <v>Filippo Brera</v>
          </cell>
        </row>
        <row r="203">
          <cell r="D203" t="str">
            <v>Filippo Brera</v>
          </cell>
        </row>
        <row r="204">
          <cell r="D204" t="str">
            <v>Filippo Brera</v>
          </cell>
        </row>
        <row r="205">
          <cell r="D205" t="str">
            <v>Gandolfo Marcelo</v>
          </cell>
        </row>
        <row r="206">
          <cell r="D206" t="str">
            <v>Pier Simoni</v>
          </cell>
        </row>
        <row r="207">
          <cell r="D207" t="str">
            <v>Luisa Grappo</v>
          </cell>
        </row>
        <row r="208">
          <cell r="D208" t="str">
            <v>Filippo Brera</v>
          </cell>
        </row>
        <row r="209">
          <cell r="D209" t="str">
            <v>Alessandra Rossi</v>
          </cell>
        </row>
        <row r="210">
          <cell r="D210" t="str">
            <v>Vera Palermo</v>
          </cell>
        </row>
        <row r="211">
          <cell r="D211" t="str">
            <v>Azelio Zito</v>
          </cell>
        </row>
        <row r="212">
          <cell r="D212" t="str">
            <v>Algiso Conti</v>
          </cell>
        </row>
        <row r="213">
          <cell r="D213" t="str">
            <v>Vera Palermo</v>
          </cell>
        </row>
        <row r="214">
          <cell r="D214" t="str">
            <v>Filippo Brera</v>
          </cell>
        </row>
        <row r="215">
          <cell r="D215" t="str">
            <v>Paciano Marchesi</v>
          </cell>
        </row>
        <row r="216">
          <cell r="D216" t="str">
            <v>Matteo Colli</v>
          </cell>
        </row>
        <row r="217">
          <cell r="D217" t="str">
            <v>Filippo Brera</v>
          </cell>
        </row>
        <row r="218">
          <cell r="D218" t="str">
            <v>Filippo Brera</v>
          </cell>
        </row>
        <row r="219">
          <cell r="D219" t="str">
            <v>Filippo Brera</v>
          </cell>
        </row>
        <row r="220">
          <cell r="D220" t="str">
            <v>Paciano Marchesi</v>
          </cell>
        </row>
        <row r="221">
          <cell r="D221" t="str">
            <v>Pier Simoni</v>
          </cell>
        </row>
        <row r="222">
          <cell r="D222" t="str">
            <v>Luisa Grappo</v>
          </cell>
        </row>
        <row r="223">
          <cell r="D223" t="str">
            <v>Filippo Brera</v>
          </cell>
        </row>
        <row r="224">
          <cell r="D224" t="str">
            <v>Alessandra Rossi</v>
          </cell>
        </row>
        <row r="225">
          <cell r="D225" t="str">
            <v>Vera Palermo</v>
          </cell>
        </row>
        <row r="226">
          <cell r="D226" t="str">
            <v>Azelio Zito</v>
          </cell>
        </row>
        <row r="227">
          <cell r="D227" t="str">
            <v>Algiso Conti</v>
          </cell>
        </row>
        <row r="228">
          <cell r="D228" t="str">
            <v>Vera Palermo</v>
          </cell>
        </row>
        <row r="229">
          <cell r="D229" t="str">
            <v>Gandolfo Marcelo</v>
          </cell>
        </row>
        <row r="230">
          <cell r="D230" t="str">
            <v>Matteo Colli</v>
          </cell>
        </row>
        <row r="231">
          <cell r="D231" t="str">
            <v>Filippo Brera</v>
          </cell>
        </row>
        <row r="232">
          <cell r="D232" t="str">
            <v>Mirko Gravati</v>
          </cell>
        </row>
        <row r="233">
          <cell r="D233" t="str">
            <v>Paciano Marchesi</v>
          </cell>
        </row>
        <row r="234">
          <cell r="D234" t="str">
            <v>Filippo Brera</v>
          </cell>
        </row>
        <row r="235">
          <cell r="D235" t="str">
            <v>Mirko Gravati</v>
          </cell>
        </row>
        <row r="236">
          <cell r="D236" t="str">
            <v>Algiso Conti</v>
          </cell>
        </row>
        <row r="237">
          <cell r="D237" t="str">
            <v>Vera Palermo</v>
          </cell>
        </row>
        <row r="238">
          <cell r="D238" t="str">
            <v>Filippo Brera</v>
          </cell>
        </row>
        <row r="239">
          <cell r="D239" t="str">
            <v>Gandolfo Marcelo</v>
          </cell>
        </row>
        <row r="240">
          <cell r="D240" t="str">
            <v>Azelio Zito</v>
          </cell>
        </row>
        <row r="241">
          <cell r="D241" t="str">
            <v>Azelio Zito</v>
          </cell>
        </row>
        <row r="242">
          <cell r="D242" t="str">
            <v>Paciano Marchesi</v>
          </cell>
        </row>
        <row r="243">
          <cell r="D243" t="str">
            <v>Filippo Brera</v>
          </cell>
        </row>
        <row r="244">
          <cell r="D244" t="str">
            <v>Algiso Conti</v>
          </cell>
        </row>
        <row r="245">
          <cell r="D245" t="str">
            <v>Algiso Conti</v>
          </cell>
        </row>
        <row r="246">
          <cell r="D246" t="str">
            <v>Paciano Marchesi</v>
          </cell>
        </row>
        <row r="247">
          <cell r="D247" t="str">
            <v>Luisa Grappo</v>
          </cell>
        </row>
        <row r="248">
          <cell r="D248" t="str">
            <v>Paciano Marchesi</v>
          </cell>
        </row>
        <row r="249">
          <cell r="D249" t="str">
            <v>Paciano Marchesi</v>
          </cell>
        </row>
        <row r="250">
          <cell r="D250" t="str">
            <v>Paciano Marchesi</v>
          </cell>
        </row>
        <row r="251">
          <cell r="D251" t="str">
            <v>Paciano Marchesi</v>
          </cell>
        </row>
        <row r="252">
          <cell r="D252" t="str">
            <v>Luisa Grappo</v>
          </cell>
        </row>
        <row r="253">
          <cell r="D253" t="str">
            <v>Alessandra Rossi</v>
          </cell>
        </row>
        <row r="254">
          <cell r="D254" t="str">
            <v>Pier Simoni</v>
          </cell>
        </row>
        <row r="255">
          <cell r="D255" t="str">
            <v>Matteo Colli</v>
          </cell>
        </row>
        <row r="256">
          <cell r="D256" t="str">
            <v>Filippo Brera</v>
          </cell>
        </row>
        <row r="257">
          <cell r="D257" t="str">
            <v>Mirko Gravati</v>
          </cell>
        </row>
        <row r="258">
          <cell r="D258" t="str">
            <v>Paciano Marchesi</v>
          </cell>
        </row>
        <row r="259">
          <cell r="D259" t="str">
            <v>Filippo Brera</v>
          </cell>
        </row>
        <row r="260">
          <cell r="D260" t="str">
            <v>Mirko Gravati</v>
          </cell>
        </row>
        <row r="261">
          <cell r="D261" t="str">
            <v>Algiso Conti</v>
          </cell>
        </row>
        <row r="262">
          <cell r="D262" t="str">
            <v>Vera Palermo</v>
          </cell>
        </row>
        <row r="263">
          <cell r="D263" t="str">
            <v>Filippo Brera</v>
          </cell>
        </row>
        <row r="264">
          <cell r="D264" t="str">
            <v>Filippo Brera</v>
          </cell>
        </row>
        <row r="265">
          <cell r="D265" t="str">
            <v>Azelio Zito</v>
          </cell>
        </row>
        <row r="266">
          <cell r="D266" t="str">
            <v>Azelio Zito</v>
          </cell>
        </row>
        <row r="267">
          <cell r="D267" t="str">
            <v>Paciano Marchesi</v>
          </cell>
        </row>
        <row r="268">
          <cell r="D268" t="str">
            <v>Filippo Brera</v>
          </cell>
        </row>
        <row r="269">
          <cell r="D269" t="str">
            <v>Algiso Conti</v>
          </cell>
        </row>
        <row r="270">
          <cell r="D270" t="str">
            <v>Algiso Conti</v>
          </cell>
        </row>
        <row r="271">
          <cell r="D271" t="str">
            <v>Paciano Marchesi</v>
          </cell>
        </row>
        <row r="272">
          <cell r="D272" t="str">
            <v>Luisa Grappo</v>
          </cell>
        </row>
        <row r="273">
          <cell r="D273" t="str">
            <v>Paciano Marchesi</v>
          </cell>
        </row>
        <row r="274">
          <cell r="D274" t="str">
            <v>Paciano Marchesi</v>
          </cell>
        </row>
        <row r="275">
          <cell r="D275" t="str">
            <v>Paciano Marchesi</v>
          </cell>
        </row>
        <row r="276">
          <cell r="D276" t="str">
            <v>Paciano Marchesi</v>
          </cell>
        </row>
        <row r="277">
          <cell r="D277" t="str">
            <v>Gandolfo Marcelo</v>
          </cell>
        </row>
        <row r="278">
          <cell r="D278" t="str">
            <v>Alessandra Rossi</v>
          </cell>
        </row>
        <row r="279">
          <cell r="D279" t="str">
            <v>Filippo Brera</v>
          </cell>
        </row>
        <row r="280">
          <cell r="D280" t="str">
            <v>Mirko Gravati</v>
          </cell>
        </row>
        <row r="281">
          <cell r="D281" t="str">
            <v>Mirko Gravati</v>
          </cell>
        </row>
        <row r="282">
          <cell r="D282" t="str">
            <v>Mirko Gravati</v>
          </cell>
        </row>
        <row r="283">
          <cell r="D283" t="str">
            <v>Azelio Zito</v>
          </cell>
        </row>
        <row r="284">
          <cell r="D284" t="str">
            <v>Paciano Marchesi</v>
          </cell>
        </row>
        <row r="285">
          <cell r="D285" t="str">
            <v>Mirko Gravati</v>
          </cell>
        </row>
        <row r="286">
          <cell r="D286" t="str">
            <v>Vera Palermo</v>
          </cell>
        </row>
        <row r="287">
          <cell r="D287" t="str">
            <v>Matteo Colli</v>
          </cell>
        </row>
        <row r="288">
          <cell r="D288" t="str">
            <v>Mirko Gravati</v>
          </cell>
        </row>
        <row r="289">
          <cell r="D289" t="str">
            <v>Vera Palermo</v>
          </cell>
        </row>
        <row r="290">
          <cell r="D290" t="str">
            <v>Matteo Colli</v>
          </cell>
        </row>
        <row r="291">
          <cell r="D291" t="str">
            <v>Vera Palermo</v>
          </cell>
        </row>
        <row r="292">
          <cell r="D292" t="str">
            <v>Vera Palermo</v>
          </cell>
        </row>
        <row r="293">
          <cell r="D293" t="str">
            <v>Algiso Conti</v>
          </cell>
        </row>
        <row r="294">
          <cell r="D294" t="str">
            <v>Natale Castiglione</v>
          </cell>
        </row>
        <row r="295">
          <cell r="D295" t="str">
            <v>Algiso Conti</v>
          </cell>
        </row>
        <row r="296">
          <cell r="D296" t="str">
            <v>Algiso Conti</v>
          </cell>
        </row>
        <row r="297">
          <cell r="D297" t="str">
            <v>Mirko Gravati</v>
          </cell>
        </row>
        <row r="298">
          <cell r="D298" t="str">
            <v>Vera Palermo</v>
          </cell>
        </row>
        <row r="299">
          <cell r="D299" t="str">
            <v>Paciano Marchesi</v>
          </cell>
        </row>
        <row r="300">
          <cell r="D300" t="str">
            <v>Filippo Brera</v>
          </cell>
        </row>
        <row r="301">
          <cell r="D301" t="str">
            <v>Azelio Zito</v>
          </cell>
        </row>
        <row r="302">
          <cell r="D302" t="str">
            <v>Filippo Brera</v>
          </cell>
        </row>
        <row r="303">
          <cell r="D303" t="str">
            <v>Gandolfo Marcelo</v>
          </cell>
        </row>
        <row r="304">
          <cell r="D304" t="str">
            <v>Mirko Gravati</v>
          </cell>
        </row>
        <row r="305">
          <cell r="D305" t="str">
            <v>Mirko Gravati</v>
          </cell>
        </row>
        <row r="306">
          <cell r="D306" t="str">
            <v>Azelio Zito</v>
          </cell>
        </row>
        <row r="307">
          <cell r="D307" t="str">
            <v>Paciano Marchesi</v>
          </cell>
        </row>
        <row r="308">
          <cell r="D308" t="str">
            <v>Mirko Gravati</v>
          </cell>
        </row>
        <row r="309">
          <cell r="D309" t="str">
            <v>Vera Palermo</v>
          </cell>
        </row>
        <row r="310">
          <cell r="D310" t="str">
            <v>Matteo Colli</v>
          </cell>
        </row>
        <row r="311">
          <cell r="D311" t="str">
            <v>Mirko Gravati</v>
          </cell>
        </row>
        <row r="312">
          <cell r="D312" t="str">
            <v>Vera Palermo</v>
          </cell>
        </row>
        <row r="313">
          <cell r="D313" t="str">
            <v>Matteo Colli</v>
          </cell>
        </row>
        <row r="314">
          <cell r="D314" t="str">
            <v>Vera Palermo</v>
          </cell>
        </row>
        <row r="315">
          <cell r="D315" t="str">
            <v>Vera Palermo</v>
          </cell>
        </row>
        <row r="316">
          <cell r="D316" t="str">
            <v>Algiso Conti</v>
          </cell>
        </row>
        <row r="317">
          <cell r="D317" t="str">
            <v>Gandolfo Marcelo</v>
          </cell>
        </row>
        <row r="318">
          <cell r="D318" t="str">
            <v>Algiso Conti</v>
          </cell>
        </row>
        <row r="319">
          <cell r="D319" t="str">
            <v>Algiso Conti</v>
          </cell>
        </row>
        <row r="320">
          <cell r="D320" t="str">
            <v>Mirko Gravati</v>
          </cell>
        </row>
        <row r="321">
          <cell r="D321" t="str">
            <v>Vera Palermo</v>
          </cell>
        </row>
        <row r="322">
          <cell r="D322" t="str">
            <v>Paciano Marchesi</v>
          </cell>
        </row>
        <row r="323">
          <cell r="D323" t="str">
            <v>Filippo Brera</v>
          </cell>
        </row>
        <row r="324">
          <cell r="D324" t="str">
            <v>Azelio Zito</v>
          </cell>
        </row>
        <row r="325">
          <cell r="D325" t="str">
            <v>Alessandra Rossi</v>
          </cell>
        </row>
        <row r="326">
          <cell r="D326" t="str">
            <v>Vera Palermo</v>
          </cell>
        </row>
        <row r="327">
          <cell r="D327" t="str">
            <v>Paciano Marchesi</v>
          </cell>
        </row>
        <row r="328">
          <cell r="D328" t="str">
            <v>Algiso Conti</v>
          </cell>
        </row>
        <row r="329">
          <cell r="D329" t="str">
            <v>Vera Palermo</v>
          </cell>
        </row>
        <row r="330">
          <cell r="D330" t="str">
            <v>Natale Castiglione</v>
          </cell>
        </row>
        <row r="331">
          <cell r="D331" t="str">
            <v>Gandolfo Marcelo</v>
          </cell>
        </row>
        <row r="332">
          <cell r="D332" t="str">
            <v>Algiso Conti</v>
          </cell>
        </row>
        <row r="333">
          <cell r="D333" t="str">
            <v>Filippo Brera</v>
          </cell>
        </row>
        <row r="334">
          <cell r="D334" t="str">
            <v>Filippo Brera</v>
          </cell>
        </row>
        <row r="335">
          <cell r="D335" t="str">
            <v>Filippo Brera</v>
          </cell>
        </row>
        <row r="336">
          <cell r="D336" t="str">
            <v>Azelio Zito</v>
          </cell>
        </row>
        <row r="337">
          <cell r="D337" t="str">
            <v>Luisa Grappo</v>
          </cell>
        </row>
        <row r="338">
          <cell r="D338" t="str">
            <v>Filippo Brera</v>
          </cell>
        </row>
        <row r="339">
          <cell r="D339" t="str">
            <v>Mirko Gravati</v>
          </cell>
        </row>
        <row r="340">
          <cell r="D340" t="str">
            <v>Matteo Colli</v>
          </cell>
        </row>
        <row r="341">
          <cell r="D341" t="str">
            <v>Vera Palermo</v>
          </cell>
        </row>
        <row r="342">
          <cell r="D342" t="str">
            <v>Natale Castiglione</v>
          </cell>
        </row>
        <row r="343">
          <cell r="D343" t="str">
            <v>Filippo Brera</v>
          </cell>
        </row>
        <row r="344">
          <cell r="D344" t="str">
            <v>Oscar Barese</v>
          </cell>
        </row>
        <row r="345">
          <cell r="D345" t="str">
            <v>Mirko Gravati</v>
          </cell>
        </row>
        <row r="346">
          <cell r="D346" t="str">
            <v>Filippo Brera</v>
          </cell>
        </row>
        <row r="347">
          <cell r="D347" t="str">
            <v>Alessandra Rossi</v>
          </cell>
        </row>
        <row r="348">
          <cell r="D348" t="str">
            <v>Paciano Marchesi</v>
          </cell>
        </row>
        <row r="349">
          <cell r="D349" t="str">
            <v>Gianni Mazzi</v>
          </cell>
        </row>
        <row r="350">
          <cell r="D350" t="str">
            <v>Mirko Gravati</v>
          </cell>
        </row>
        <row r="351">
          <cell r="D351" t="str">
            <v>Vera Palermo</v>
          </cell>
        </row>
        <row r="352">
          <cell r="D352" t="str">
            <v>Mirko Gravati</v>
          </cell>
        </row>
        <row r="353">
          <cell r="D353" t="str">
            <v>Oscar Barese</v>
          </cell>
        </row>
        <row r="354">
          <cell r="D354" t="str">
            <v>Mirko Gravati</v>
          </cell>
        </row>
        <row r="355">
          <cell r="D355" t="str">
            <v>Mirko Gravati</v>
          </cell>
        </row>
        <row r="356">
          <cell r="D356" t="str">
            <v>Azelio Zito</v>
          </cell>
        </row>
        <row r="357">
          <cell r="D357" t="str">
            <v>Alessandra Rossi</v>
          </cell>
        </row>
        <row r="358">
          <cell r="D358" t="str">
            <v>Vera Palermo</v>
          </cell>
        </row>
        <row r="359">
          <cell r="D359" t="str">
            <v>Paciano Marchesi</v>
          </cell>
        </row>
        <row r="360">
          <cell r="D360" t="str">
            <v>Algiso Conti</v>
          </cell>
        </row>
        <row r="361">
          <cell r="D361" t="str">
            <v>Vera Palermo</v>
          </cell>
        </row>
        <row r="362">
          <cell r="D362" t="str">
            <v>Natale Castiglione</v>
          </cell>
        </row>
        <row r="363">
          <cell r="D363" t="str">
            <v>Filippo Brera</v>
          </cell>
        </row>
        <row r="364">
          <cell r="D364" t="str">
            <v>Algiso Conti</v>
          </cell>
        </row>
        <row r="365">
          <cell r="D365" t="str">
            <v>Filippo Brera</v>
          </cell>
        </row>
        <row r="366">
          <cell r="D366" t="str">
            <v>Filippo Brera</v>
          </cell>
        </row>
        <row r="367">
          <cell r="D367" t="str">
            <v>Gandolfo Marcelo</v>
          </cell>
        </row>
        <row r="368">
          <cell r="D368" t="str">
            <v>Azelio Zito</v>
          </cell>
        </row>
        <row r="369">
          <cell r="D369" t="str">
            <v>Luisa Grappo</v>
          </cell>
        </row>
        <row r="370">
          <cell r="D370" t="str">
            <v>Filippo Brera</v>
          </cell>
        </row>
        <row r="371">
          <cell r="D371" t="str">
            <v>Mirko Gravati</v>
          </cell>
        </row>
        <row r="372">
          <cell r="D372" t="str">
            <v>Matteo Colli</v>
          </cell>
        </row>
        <row r="373">
          <cell r="D373" t="str">
            <v>Vera Palermo</v>
          </cell>
        </row>
        <row r="374">
          <cell r="D374" t="str">
            <v>Natale Castiglione</v>
          </cell>
        </row>
        <row r="375">
          <cell r="D375" t="str">
            <v>Filippo Brera</v>
          </cell>
        </row>
        <row r="376">
          <cell r="D376" t="str">
            <v>Oscar Barese</v>
          </cell>
        </row>
        <row r="377">
          <cell r="D377" t="str">
            <v>Mirko Gravati</v>
          </cell>
        </row>
        <row r="378">
          <cell r="D378" t="str">
            <v>Filippo Brera</v>
          </cell>
        </row>
        <row r="379">
          <cell r="D379" t="str">
            <v>Alessandra Rossi</v>
          </cell>
        </row>
        <row r="380">
          <cell r="D380" t="str">
            <v>Paciano Marchesi</v>
          </cell>
        </row>
        <row r="381">
          <cell r="D381" t="str">
            <v>Gianni Mazzi</v>
          </cell>
        </row>
        <row r="382">
          <cell r="D382" t="str">
            <v>Mirko Gravati</v>
          </cell>
        </row>
        <row r="383">
          <cell r="D383" t="str">
            <v>Vera Palermo</v>
          </cell>
        </row>
        <row r="384">
          <cell r="D384" t="str">
            <v>Mirko Gravati</v>
          </cell>
        </row>
        <row r="385">
          <cell r="D385" t="str">
            <v>Oscar Barese</v>
          </cell>
        </row>
        <row r="386">
          <cell r="D386" t="str">
            <v>Mirko Gravati</v>
          </cell>
        </row>
        <row r="387">
          <cell r="D387" t="str">
            <v>Mirko Gravati</v>
          </cell>
        </row>
        <row r="388">
          <cell r="D388" t="str">
            <v>Azelio Zito</v>
          </cell>
        </row>
        <row r="389">
          <cell r="D389" t="str">
            <v>Alessandro Brenta</v>
          </cell>
        </row>
        <row r="390">
          <cell r="D390" t="str">
            <v>Paciano Marchesi</v>
          </cell>
        </row>
        <row r="391">
          <cell r="D391" t="str">
            <v>Paciano Marchesi</v>
          </cell>
        </row>
        <row r="392">
          <cell r="D392" t="str">
            <v>Vera Palermo</v>
          </cell>
        </row>
        <row r="393">
          <cell r="D393" t="str">
            <v>Vera Palermo</v>
          </cell>
        </row>
        <row r="394">
          <cell r="D394" t="str">
            <v>Oscar Barese</v>
          </cell>
        </row>
        <row r="395">
          <cell r="D395" t="str">
            <v>Mirko Gravati</v>
          </cell>
        </row>
        <row r="396">
          <cell r="D396" t="str">
            <v>Azelio Zito</v>
          </cell>
        </row>
        <row r="397">
          <cell r="D397" t="str">
            <v>Paciano Marchesi</v>
          </cell>
        </row>
        <row r="398">
          <cell r="D398" t="str">
            <v>Paciano Marchesi</v>
          </cell>
        </row>
        <row r="399">
          <cell r="D399" t="str">
            <v>Paciano Marchesi</v>
          </cell>
        </row>
        <row r="400">
          <cell r="D400" t="str">
            <v>Algiso Conti</v>
          </cell>
        </row>
        <row r="401">
          <cell r="D401" t="str">
            <v>Oscar Barese</v>
          </cell>
        </row>
        <row r="402">
          <cell r="D402" t="str">
            <v>Filippo Brera</v>
          </cell>
        </row>
        <row r="403">
          <cell r="D403" t="str">
            <v>Alessandro Brenta</v>
          </cell>
        </row>
        <row r="404">
          <cell r="D404" t="str">
            <v>Filippo Brera</v>
          </cell>
        </row>
        <row r="405">
          <cell r="D405" t="str">
            <v>Gandolfo Marcelo</v>
          </cell>
        </row>
        <row r="406">
          <cell r="D406" t="str">
            <v>Oscar Barese</v>
          </cell>
        </row>
        <row r="407">
          <cell r="D407" t="str">
            <v>Alessandro Brenta</v>
          </cell>
        </row>
        <row r="408">
          <cell r="D408" t="str">
            <v>Paciano Marchesi</v>
          </cell>
        </row>
        <row r="409">
          <cell r="D409" t="str">
            <v>Paciano Marchesi</v>
          </cell>
        </row>
        <row r="410">
          <cell r="D410" t="str">
            <v>Vera Palermo</v>
          </cell>
        </row>
        <row r="411">
          <cell r="D411" t="str">
            <v>Vera Palermo</v>
          </cell>
        </row>
        <row r="412">
          <cell r="D412" t="str">
            <v>Oscar Barese</v>
          </cell>
        </row>
        <row r="413">
          <cell r="D413" t="str">
            <v>Mirko Gravati</v>
          </cell>
        </row>
        <row r="414">
          <cell r="D414" t="str">
            <v>Azelio Zito</v>
          </cell>
        </row>
        <row r="415">
          <cell r="D415" t="str">
            <v>Paciano Marchesi</v>
          </cell>
        </row>
        <row r="416">
          <cell r="D416" t="str">
            <v>Paciano Marchesi</v>
          </cell>
        </row>
        <row r="417">
          <cell r="D417" t="str">
            <v>Paciano Marchesi</v>
          </cell>
        </row>
        <row r="418">
          <cell r="D418" t="str">
            <v>Algiso Conti</v>
          </cell>
        </row>
        <row r="419">
          <cell r="D419" t="str">
            <v>Oscar Barese</v>
          </cell>
        </row>
        <row r="420">
          <cell r="D420" t="str">
            <v>Filippo Brera</v>
          </cell>
        </row>
        <row r="421">
          <cell r="D421" t="str">
            <v>Alessandro Brenta</v>
          </cell>
        </row>
        <row r="422">
          <cell r="D422" t="str">
            <v>Filippo Brera</v>
          </cell>
        </row>
        <row r="423">
          <cell r="D423" t="str">
            <v>Vera Palermo</v>
          </cell>
        </row>
        <row r="424">
          <cell r="D424" t="str">
            <v>Oscar Barese</v>
          </cell>
        </row>
        <row r="425">
          <cell r="D425" t="str">
            <v>Mirko Gravati</v>
          </cell>
        </row>
        <row r="426">
          <cell r="D426" t="str">
            <v>Vera Palermo</v>
          </cell>
        </row>
        <row r="427">
          <cell r="D427" t="str">
            <v>Paciano Marchesi</v>
          </cell>
        </row>
        <row r="428">
          <cell r="D428" t="str">
            <v>Luisa Grappo</v>
          </cell>
        </row>
        <row r="429">
          <cell r="D429" t="str">
            <v>Vera Palermo</v>
          </cell>
        </row>
        <row r="430">
          <cell r="D430" t="str">
            <v>Filippo Brera</v>
          </cell>
        </row>
        <row r="431">
          <cell r="D431" t="str">
            <v>Mirko Gravati</v>
          </cell>
        </row>
        <row r="432">
          <cell r="D432" t="str">
            <v>Azelio Zito</v>
          </cell>
        </row>
        <row r="433">
          <cell r="D433" t="str">
            <v>Vera Palermo</v>
          </cell>
        </row>
        <row r="434">
          <cell r="D434" t="str">
            <v>Filippo Brera</v>
          </cell>
        </row>
        <row r="435">
          <cell r="D435" t="str">
            <v>Mirko Gravati</v>
          </cell>
        </row>
        <row r="436">
          <cell r="D436" t="str">
            <v>Vera Palermo</v>
          </cell>
        </row>
        <row r="437">
          <cell r="D437" t="str">
            <v>Paciano Marchesi</v>
          </cell>
        </row>
        <row r="438">
          <cell r="D438" t="str">
            <v>Luisa Grappo</v>
          </cell>
        </row>
        <row r="439">
          <cell r="D439" t="str">
            <v>Vera Palermo</v>
          </cell>
        </row>
        <row r="440">
          <cell r="D440" t="str">
            <v>Filippo Brera</v>
          </cell>
        </row>
        <row r="441">
          <cell r="D441" t="str">
            <v>Mirko Gravati</v>
          </cell>
        </row>
        <row r="442">
          <cell r="D442" t="str">
            <v>Azelio Zito</v>
          </cell>
        </row>
        <row r="443">
          <cell r="D443" t="str">
            <v>Vera Palermo</v>
          </cell>
        </row>
        <row r="444">
          <cell r="D444" t="str">
            <v>Filippo Brera</v>
          </cell>
        </row>
        <row r="445">
          <cell r="D445" t="str">
            <v>Vera Palermo</v>
          </cell>
        </row>
        <row r="446">
          <cell r="D446" t="str">
            <v>Oscar Barese</v>
          </cell>
        </row>
        <row r="447">
          <cell r="D447" t="str">
            <v>Azelio Zito</v>
          </cell>
        </row>
        <row r="448">
          <cell r="D448" t="str">
            <v>Vera Palermo</v>
          </cell>
        </row>
        <row r="449">
          <cell r="D449" t="str">
            <v>Oscar Barese</v>
          </cell>
        </row>
        <row r="450">
          <cell r="D450" t="str">
            <v>Azelio Zito</v>
          </cell>
        </row>
        <row r="451">
          <cell r="D451" t="str">
            <v>Gandolfo Marcelo</v>
          </cell>
        </row>
        <row r="452">
          <cell r="D452" t="str">
            <v>Mirko Gravati</v>
          </cell>
        </row>
        <row r="453">
          <cell r="D453" t="str">
            <v>Vera Palermo</v>
          </cell>
        </row>
        <row r="454">
          <cell r="D454" t="str">
            <v>Vera Palermo</v>
          </cell>
        </row>
        <row r="455">
          <cell r="D455" t="str">
            <v>Matteo Colli</v>
          </cell>
        </row>
        <row r="456">
          <cell r="D456" t="str">
            <v>Paciano Marchesi</v>
          </cell>
        </row>
        <row r="457">
          <cell r="D457" t="str">
            <v>Mirko Gravati</v>
          </cell>
        </row>
        <row r="458">
          <cell r="D458" t="str">
            <v>Paciano Marchesi</v>
          </cell>
        </row>
        <row r="459">
          <cell r="D459" t="str">
            <v>Vera Palermo</v>
          </cell>
        </row>
        <row r="460">
          <cell r="D460" t="str">
            <v>Mirko Gravati</v>
          </cell>
        </row>
        <row r="461">
          <cell r="D461" t="str">
            <v>Luisa Grappo</v>
          </cell>
        </row>
        <row r="462">
          <cell r="D462" t="str">
            <v>Matteo Colli</v>
          </cell>
        </row>
        <row r="463">
          <cell r="D463" t="str">
            <v>Azelio Zito</v>
          </cell>
        </row>
        <row r="464">
          <cell r="D464" t="str">
            <v>Paciano Marchesi</v>
          </cell>
        </row>
        <row r="465">
          <cell r="D465" t="str">
            <v>Vera Palermo</v>
          </cell>
        </row>
        <row r="466">
          <cell r="D466" t="str">
            <v>Filippo Brera</v>
          </cell>
        </row>
        <row r="467">
          <cell r="D467" t="str">
            <v>Paciano Marchesi</v>
          </cell>
        </row>
        <row r="468">
          <cell r="D468" t="str">
            <v>Filippo Brera</v>
          </cell>
        </row>
        <row r="469">
          <cell r="D469" t="str">
            <v>Azelio Zito</v>
          </cell>
        </row>
        <row r="470">
          <cell r="D470" t="str">
            <v>Mirko Gravati</v>
          </cell>
        </row>
        <row r="471">
          <cell r="D471" t="str">
            <v>Vera Palermo</v>
          </cell>
        </row>
        <row r="472">
          <cell r="D472" t="str">
            <v>Filippo Brera</v>
          </cell>
        </row>
        <row r="473">
          <cell r="D473" t="str">
            <v>Natale Castiglione</v>
          </cell>
        </row>
        <row r="474">
          <cell r="D474" t="str">
            <v>Vera Palermo</v>
          </cell>
        </row>
        <row r="475">
          <cell r="D475" t="str">
            <v>Mirko Gravati</v>
          </cell>
        </row>
        <row r="476">
          <cell r="D476" t="str">
            <v>Vera Palermo</v>
          </cell>
        </row>
        <row r="477">
          <cell r="D477" t="str">
            <v>Vera Palermo</v>
          </cell>
        </row>
        <row r="478">
          <cell r="D478" t="str">
            <v>Paciano Marchesi</v>
          </cell>
        </row>
        <row r="479">
          <cell r="D479" t="str">
            <v>Paciano Marchesi</v>
          </cell>
        </row>
        <row r="480">
          <cell r="D480" t="str">
            <v>Paciano Marchesi</v>
          </cell>
        </row>
        <row r="481">
          <cell r="D481" t="str">
            <v>Alessandro Brenta</v>
          </cell>
        </row>
        <row r="482">
          <cell r="D482" t="str">
            <v>Vera Palermo</v>
          </cell>
        </row>
        <row r="483">
          <cell r="D483" t="str">
            <v>Azelio Zito</v>
          </cell>
        </row>
        <row r="484">
          <cell r="D484" t="str">
            <v>Paciano Marchesi</v>
          </cell>
        </row>
        <row r="485">
          <cell r="D485" t="str">
            <v>Filippo Brera</v>
          </cell>
        </row>
        <row r="486">
          <cell r="D486" t="str">
            <v>Filippo Brera</v>
          </cell>
        </row>
        <row r="487">
          <cell r="D487" t="str">
            <v>Algiso Conti</v>
          </cell>
        </row>
        <row r="488">
          <cell r="D488" t="str">
            <v>Vera Palermo</v>
          </cell>
        </row>
        <row r="489">
          <cell r="D489" t="str">
            <v>Alessandro Brenta</v>
          </cell>
        </row>
        <row r="490">
          <cell r="D490" t="str">
            <v>Vera Palermo</v>
          </cell>
        </row>
        <row r="491">
          <cell r="D491" t="str">
            <v>Vera Palermo</v>
          </cell>
        </row>
        <row r="492">
          <cell r="D492" t="str">
            <v>Vera Palermo</v>
          </cell>
        </row>
        <row r="493">
          <cell r="D493" t="str">
            <v>Natale Castiglione</v>
          </cell>
        </row>
        <row r="494">
          <cell r="D494" t="str">
            <v>Luisa Grappo</v>
          </cell>
        </row>
        <row r="495">
          <cell r="D495" t="str">
            <v>Alessandro Brenta</v>
          </cell>
        </row>
        <row r="496">
          <cell r="D496" t="str">
            <v>Vera Palermo</v>
          </cell>
        </row>
        <row r="497">
          <cell r="D497" t="str">
            <v>Paciano Marchesi</v>
          </cell>
        </row>
        <row r="498">
          <cell r="D498" t="str">
            <v>Gandolfo Marcelo</v>
          </cell>
        </row>
        <row r="499">
          <cell r="D499" t="str">
            <v>Mirko Gravati</v>
          </cell>
        </row>
        <row r="500">
          <cell r="D500" t="str">
            <v>Vera Palermo</v>
          </cell>
        </row>
        <row r="501">
          <cell r="D501" t="str">
            <v>Vera Palermo</v>
          </cell>
        </row>
        <row r="502">
          <cell r="D502" t="str">
            <v>Matteo Colli</v>
          </cell>
        </row>
        <row r="503">
          <cell r="D503" t="str">
            <v>Paciano Marchesi</v>
          </cell>
        </row>
        <row r="504">
          <cell r="D504" t="str">
            <v>Mirko Gravati</v>
          </cell>
        </row>
        <row r="505">
          <cell r="D505" t="str">
            <v>Paciano Marchesi</v>
          </cell>
        </row>
        <row r="506">
          <cell r="D506" t="str">
            <v>Vera Palermo</v>
          </cell>
        </row>
        <row r="507">
          <cell r="D507" t="str">
            <v>Mirko Gravati</v>
          </cell>
        </row>
        <row r="508">
          <cell r="D508" t="str">
            <v>Luisa Grappo</v>
          </cell>
        </row>
        <row r="509">
          <cell r="D509" t="str">
            <v>Matteo Colli</v>
          </cell>
        </row>
        <row r="510">
          <cell r="D510" t="str">
            <v>Azelio Zito</v>
          </cell>
        </row>
        <row r="511">
          <cell r="D511" t="str">
            <v>Paciano Marchesi</v>
          </cell>
        </row>
        <row r="512">
          <cell r="D512" t="str">
            <v>Vera Palermo</v>
          </cell>
        </row>
        <row r="513">
          <cell r="D513" t="str">
            <v>Filippo Brera</v>
          </cell>
        </row>
        <row r="514">
          <cell r="D514" t="str">
            <v>Paciano Marchesi</v>
          </cell>
        </row>
        <row r="515">
          <cell r="D515" t="str">
            <v>Filippo Brera</v>
          </cell>
        </row>
        <row r="516">
          <cell r="D516" t="str">
            <v>Azelio Zito</v>
          </cell>
        </row>
        <row r="517">
          <cell r="D517" t="str">
            <v>Mirko Gravati</v>
          </cell>
        </row>
        <row r="518">
          <cell r="D518" t="str">
            <v>Vera Palermo</v>
          </cell>
        </row>
        <row r="519">
          <cell r="D519" t="str">
            <v>Filippo Brera</v>
          </cell>
        </row>
        <row r="520">
          <cell r="D520" t="str">
            <v>Natale Castiglione</v>
          </cell>
        </row>
        <row r="521">
          <cell r="D521" t="str">
            <v>Vera Palermo</v>
          </cell>
        </row>
        <row r="522">
          <cell r="D522" t="str">
            <v>Mirko Gravati</v>
          </cell>
        </row>
        <row r="523">
          <cell r="D523" t="str">
            <v>Vera Palermo</v>
          </cell>
        </row>
        <row r="524">
          <cell r="D524" t="str">
            <v>Vera Palermo</v>
          </cell>
        </row>
        <row r="525">
          <cell r="D525" t="str">
            <v>Paciano Marchesi</v>
          </cell>
        </row>
        <row r="526">
          <cell r="D526" t="str">
            <v>Paciano Marchesi</v>
          </cell>
        </row>
        <row r="527">
          <cell r="D527" t="str">
            <v>Paciano Marchesi</v>
          </cell>
        </row>
        <row r="528">
          <cell r="D528" t="str">
            <v>Alessandro Brenta</v>
          </cell>
        </row>
        <row r="529">
          <cell r="D529" t="str">
            <v>Vera Palermo</v>
          </cell>
        </row>
        <row r="530">
          <cell r="D530" t="str">
            <v>Azelio Zito</v>
          </cell>
        </row>
        <row r="531">
          <cell r="D531" t="str">
            <v>Paciano Marchesi</v>
          </cell>
        </row>
        <row r="532">
          <cell r="D532" t="str">
            <v>Filippo Brera</v>
          </cell>
        </row>
        <row r="533">
          <cell r="D533" t="str">
            <v>Filippo Brera</v>
          </cell>
        </row>
        <row r="534">
          <cell r="D534" t="str">
            <v>Algiso Conti</v>
          </cell>
        </row>
        <row r="535">
          <cell r="D535" t="str">
            <v>Vera Palermo</v>
          </cell>
        </row>
        <row r="536">
          <cell r="D536" t="str">
            <v>Gandolfo Marcelo</v>
          </cell>
        </row>
        <row r="537">
          <cell r="D537" t="str">
            <v>Vera Palermo</v>
          </cell>
        </row>
        <row r="538">
          <cell r="D538" t="str">
            <v>Vera Palermo</v>
          </cell>
        </row>
        <row r="539">
          <cell r="D539" t="str">
            <v>Gandolfo Marcelo</v>
          </cell>
        </row>
        <row r="540">
          <cell r="D540" t="str">
            <v>Natale Castiglione</v>
          </cell>
        </row>
        <row r="541">
          <cell r="D541" t="str">
            <v>Luisa Grappo</v>
          </cell>
        </row>
        <row r="542">
          <cell r="D542" t="str">
            <v>Alessandro Brenta</v>
          </cell>
        </row>
        <row r="543">
          <cell r="D543" t="str">
            <v>Vera Palermo</v>
          </cell>
        </row>
        <row r="544">
          <cell r="D544" t="str">
            <v>Paciano Marchesi</v>
          </cell>
        </row>
        <row r="545">
          <cell r="D545" t="str">
            <v>Aloisia Brenta</v>
          </cell>
        </row>
        <row r="546">
          <cell r="D546" t="str">
            <v>Matra Salvi</v>
          </cell>
        </row>
        <row r="547">
          <cell r="D547" t="str">
            <v>Ileana Romani</v>
          </cell>
        </row>
        <row r="548">
          <cell r="D548" t="str">
            <v>Lino Fasce</v>
          </cell>
        </row>
        <row r="549">
          <cell r="D549" t="str">
            <v>Lino Fasce</v>
          </cell>
        </row>
        <row r="550">
          <cell r="D550" t="str">
            <v>Lino Fasce</v>
          </cell>
        </row>
        <row r="551">
          <cell r="D551" t="str">
            <v>Lino Fasce</v>
          </cell>
        </row>
        <row r="552">
          <cell r="D552" t="str">
            <v>Aldarico Romani</v>
          </cell>
        </row>
        <row r="553">
          <cell r="D553" t="str">
            <v>Aldarico Romani</v>
          </cell>
        </row>
        <row r="554">
          <cell r="D554" t="str">
            <v>Aldarico Romani</v>
          </cell>
        </row>
        <row r="555">
          <cell r="D555" t="str">
            <v>Aldarico Romani</v>
          </cell>
        </row>
        <row r="556">
          <cell r="D556" t="str">
            <v>Gandolfo Marcelo</v>
          </cell>
        </row>
        <row r="557">
          <cell r="D557" t="str">
            <v>Vera Palermo</v>
          </cell>
        </row>
        <row r="558">
          <cell r="D558" t="str">
            <v>Vera Palermo</v>
          </cell>
        </row>
        <row r="559">
          <cell r="D559" t="str">
            <v>Gandolfo Marcelo</v>
          </cell>
        </row>
        <row r="560">
          <cell r="D560" t="str">
            <v>Natale Castiglione</v>
          </cell>
        </row>
        <row r="561">
          <cell r="D561" t="str">
            <v>Filippo Brera</v>
          </cell>
        </row>
        <row r="562">
          <cell r="D562" t="str">
            <v>Filippo Brera</v>
          </cell>
        </row>
        <row r="563">
          <cell r="D563" t="str">
            <v>Algiso Conti</v>
          </cell>
        </row>
        <row r="564">
          <cell r="D564" t="str">
            <v>Vera Palermo</v>
          </cell>
        </row>
        <row r="565">
          <cell r="D565" t="str">
            <v>Gandolfo Marcelo</v>
          </cell>
        </row>
        <row r="566">
          <cell r="D566" t="str">
            <v>Vera Palermo</v>
          </cell>
        </row>
        <row r="567">
          <cell r="D567" t="str">
            <v>Vera Palermo</v>
          </cell>
        </row>
        <row r="568">
          <cell r="D568" t="str">
            <v>Vera Palermo</v>
          </cell>
        </row>
        <row r="569">
          <cell r="D569" t="str">
            <v>Gandolfo Marcelo</v>
          </cell>
        </row>
        <row r="570">
          <cell r="D570" t="str">
            <v>Natale Castiglione</v>
          </cell>
        </row>
        <row r="571">
          <cell r="D571" t="str">
            <v>Vera Palermo</v>
          </cell>
        </row>
        <row r="572">
          <cell r="D572" t="str">
            <v>Gandolfo Marcelo</v>
          </cell>
        </row>
        <row r="573">
          <cell r="D573" t="str">
            <v>Natale Castiglione</v>
          </cell>
        </row>
        <row r="574">
          <cell r="D574" t="str">
            <v>Luisa Grappo</v>
          </cell>
        </row>
        <row r="575">
          <cell r="D575" t="str">
            <v>Alessandro Brenta</v>
          </cell>
        </row>
        <row r="576">
          <cell r="D576" t="str">
            <v>Vera Palermo</v>
          </cell>
        </row>
        <row r="577">
          <cell r="D577" t="str">
            <v>Paciano Marchesi</v>
          </cell>
        </row>
        <row r="578">
          <cell r="D578" t="str">
            <v>Filippo Brera</v>
          </cell>
        </row>
        <row r="579">
          <cell r="D579" t="str">
            <v>Filippo Brera</v>
          </cell>
        </row>
        <row r="580">
          <cell r="D580" t="str">
            <v>Filippo Brera</v>
          </cell>
        </row>
        <row r="581">
          <cell r="D581" t="str">
            <v>Paciano Marchesi</v>
          </cell>
        </row>
        <row r="582">
          <cell r="D582" t="str">
            <v>Pier Simoni</v>
          </cell>
        </row>
        <row r="583">
          <cell r="D583" t="str">
            <v>Luisa Grappo</v>
          </cell>
        </row>
        <row r="584">
          <cell r="D584" t="str">
            <v>Filippo Brera</v>
          </cell>
        </row>
        <row r="585">
          <cell r="D585" t="str">
            <v>Alessandra Rossi</v>
          </cell>
        </row>
        <row r="586">
          <cell r="D586" t="str">
            <v>Vera Palermo</v>
          </cell>
        </row>
        <row r="587">
          <cell r="D587" t="str">
            <v>Filippo Brera</v>
          </cell>
        </row>
        <row r="588">
          <cell r="D588" t="str">
            <v>Matteo Colli</v>
          </cell>
        </row>
        <row r="589">
          <cell r="D589" t="str">
            <v>Filippo Brera</v>
          </cell>
        </row>
        <row r="590">
          <cell r="D590" t="str">
            <v>Azelio Zito</v>
          </cell>
        </row>
        <row r="591">
          <cell r="D591" t="str">
            <v>Alessandra Rossi</v>
          </cell>
        </row>
        <row r="592">
          <cell r="D592" t="str">
            <v>Filippo Brera</v>
          </cell>
        </row>
        <row r="593">
          <cell r="D593" t="str">
            <v>Filippo Brera</v>
          </cell>
        </row>
        <row r="594">
          <cell r="D594" t="str">
            <v>Paciano Marchesi</v>
          </cell>
        </row>
        <row r="595">
          <cell r="D595" t="str">
            <v>Pier Simoni</v>
          </cell>
        </row>
        <row r="596">
          <cell r="D596" t="str">
            <v>Luisa Grappo</v>
          </cell>
        </row>
        <row r="597">
          <cell r="D597" t="str">
            <v>Filippo Brera</v>
          </cell>
        </row>
        <row r="598">
          <cell r="D598" t="str">
            <v>Paciano Marchesi</v>
          </cell>
        </row>
        <row r="599">
          <cell r="D599" t="str">
            <v>Vera Palermo</v>
          </cell>
        </row>
        <row r="600">
          <cell r="D600" t="str">
            <v>Vera Palermo</v>
          </cell>
        </row>
        <row r="601">
          <cell r="D601" t="str">
            <v>Matteo Colli</v>
          </cell>
        </row>
        <row r="602">
          <cell r="D602" t="str">
            <v>Paciano Marchesi</v>
          </cell>
        </row>
        <row r="603">
          <cell r="D603" t="str">
            <v>Mirko Gravati</v>
          </cell>
        </row>
        <row r="604">
          <cell r="D604" t="str">
            <v>Paciano Marchesi</v>
          </cell>
        </row>
        <row r="605">
          <cell r="D605" t="str">
            <v>Vera Palermo</v>
          </cell>
        </row>
        <row r="606">
          <cell r="D606" t="str">
            <v>Mirko Gravati</v>
          </cell>
        </row>
        <row r="607">
          <cell r="D607" t="str">
            <v>Luisa Grappo</v>
          </cell>
        </row>
        <row r="608">
          <cell r="D608" t="str">
            <v>Matteo Colli</v>
          </cell>
        </row>
        <row r="609">
          <cell r="D609" t="str">
            <v>Azelio Zito</v>
          </cell>
        </row>
        <row r="610">
          <cell r="D610" t="str">
            <v>Paciano Marchesi</v>
          </cell>
        </row>
        <row r="611">
          <cell r="D611" t="str">
            <v>Vera Palermo</v>
          </cell>
        </row>
        <row r="612">
          <cell r="D612" t="str">
            <v>Luigi Nuovo</v>
          </cell>
        </row>
        <row r="613">
          <cell r="D613" t="str">
            <v>Paciano Marchesi</v>
          </cell>
        </row>
        <row r="614">
          <cell r="D614" t="str">
            <v>Luigi Nuovo</v>
          </cell>
        </row>
        <row r="615">
          <cell r="D615" t="str">
            <v>Azelio Zito</v>
          </cell>
        </row>
        <row r="616">
          <cell r="D616" t="str">
            <v>Mirko Gravati</v>
          </cell>
        </row>
        <row r="617">
          <cell r="D617" t="str">
            <v>Vera Palermo</v>
          </cell>
        </row>
        <row r="618">
          <cell r="D618" t="str">
            <v>Luigi Nuovo</v>
          </cell>
        </row>
        <row r="619">
          <cell r="D619" t="str">
            <v>Natale Castiglione</v>
          </cell>
        </row>
        <row r="620">
          <cell r="D620" t="str">
            <v>Vera Palermo</v>
          </cell>
        </row>
        <row r="621">
          <cell r="D621" t="str">
            <v>Mirko Gravati</v>
          </cell>
        </row>
        <row r="622">
          <cell r="D622" t="str">
            <v>Vera Palermo</v>
          </cell>
        </row>
        <row r="623">
          <cell r="D623" t="str">
            <v>Vera Palermo</v>
          </cell>
        </row>
        <row r="624">
          <cell r="D624" t="str">
            <v>Paciano Marchesi</v>
          </cell>
        </row>
        <row r="625">
          <cell r="D625" t="str">
            <v>Paciano Marchesi</v>
          </cell>
        </row>
        <row r="626">
          <cell r="D626" t="str">
            <v>Paciano Marchesi</v>
          </cell>
        </row>
        <row r="627">
          <cell r="D627" t="str">
            <v>Alessandro Brenta</v>
          </cell>
        </row>
        <row r="628">
          <cell r="D628" t="str">
            <v>Vera Palermo</v>
          </cell>
        </row>
        <row r="629">
          <cell r="D629" t="str">
            <v>Azelio Zito</v>
          </cell>
        </row>
        <row r="630">
          <cell r="D630" t="str">
            <v>Paciano Marchesi</v>
          </cell>
        </row>
        <row r="631">
          <cell r="D631" t="str">
            <v>Luigi Nuovo</v>
          </cell>
        </row>
        <row r="632">
          <cell r="D632" t="str">
            <v>Luigi Nuovo</v>
          </cell>
        </row>
        <row r="633">
          <cell r="D633" t="str">
            <v>Algiso Conti</v>
          </cell>
        </row>
        <row r="634">
          <cell r="D634" t="str">
            <v>Vera Palermo</v>
          </cell>
        </row>
        <row r="635">
          <cell r="D635" t="str">
            <v>Gandolfo Marcelo</v>
          </cell>
        </row>
        <row r="636">
          <cell r="D636" t="str">
            <v>Vera Palermo</v>
          </cell>
        </row>
        <row r="637">
          <cell r="D637" t="str">
            <v>Vera Palermo</v>
          </cell>
        </row>
        <row r="638">
          <cell r="D638" t="str">
            <v>Gandolfo Marcelo</v>
          </cell>
        </row>
        <row r="639">
          <cell r="D639" t="str">
            <v>Natale Castiglione</v>
          </cell>
        </row>
        <row r="640">
          <cell r="D640" t="str">
            <v>Luisa Grappo</v>
          </cell>
        </row>
        <row r="641">
          <cell r="D641" t="str">
            <v>Alessandro Brenta</v>
          </cell>
        </row>
        <row r="642">
          <cell r="D642" t="str">
            <v>Vera Palermo</v>
          </cell>
        </row>
        <row r="643">
          <cell r="D643" t="str">
            <v>Paciano Marchesi</v>
          </cell>
        </row>
        <row r="644">
          <cell r="D644" t="str">
            <v>Aloisia Brenta</v>
          </cell>
        </row>
        <row r="645">
          <cell r="D645" t="str">
            <v>Matra Salvi</v>
          </cell>
        </row>
        <row r="646">
          <cell r="D646" t="str">
            <v>Ileana Romani</v>
          </cell>
        </row>
        <row r="647">
          <cell r="D647" t="str">
            <v>Lino Fasce</v>
          </cell>
        </row>
        <row r="648">
          <cell r="D648" t="str">
            <v>Lino Fasce</v>
          </cell>
        </row>
        <row r="649">
          <cell r="D649" t="str">
            <v>Lino Fasce</v>
          </cell>
        </row>
        <row r="650">
          <cell r="D650" t="str">
            <v>Lino Fasce</v>
          </cell>
        </row>
        <row r="651">
          <cell r="D651" t="str">
            <v>Aldarico Romani</v>
          </cell>
        </row>
        <row r="652">
          <cell r="D652" t="str">
            <v>Aldarico Romani</v>
          </cell>
        </row>
        <row r="653">
          <cell r="D653" t="str">
            <v>Aldarico Romani</v>
          </cell>
        </row>
        <row r="654">
          <cell r="D654" t="str">
            <v>Aldarico Romani</v>
          </cell>
        </row>
        <row r="655">
          <cell r="D655" t="str">
            <v>Gandolfo Marcelo</v>
          </cell>
        </row>
        <row r="656">
          <cell r="D656" t="str">
            <v>Vera Palermo</v>
          </cell>
        </row>
        <row r="657">
          <cell r="D657" t="str">
            <v>Vera Palermo</v>
          </cell>
        </row>
        <row r="658">
          <cell r="D658" t="str">
            <v>Gandolfo Marcelo</v>
          </cell>
        </row>
        <row r="659">
          <cell r="D659" t="str">
            <v>Natale Castiglione</v>
          </cell>
        </row>
        <row r="660">
          <cell r="D660" t="str">
            <v>Luigi Nuovo</v>
          </cell>
        </row>
        <row r="661">
          <cell r="D661" t="str">
            <v>Luigi Nuovo</v>
          </cell>
        </row>
        <row r="662">
          <cell r="D662" t="str">
            <v>Algiso Conti</v>
          </cell>
        </row>
        <row r="663">
          <cell r="D663" t="str">
            <v>Vera Palermo</v>
          </cell>
        </row>
        <row r="664">
          <cell r="D664" t="str">
            <v>Gandolfo Marcelo</v>
          </cell>
        </row>
        <row r="665">
          <cell r="D665" t="str">
            <v>Vera Palermo</v>
          </cell>
        </row>
        <row r="666">
          <cell r="D666" t="str">
            <v>Vera Palermo</v>
          </cell>
        </row>
        <row r="667">
          <cell r="D667" t="str">
            <v>Vera Palermo</v>
          </cell>
        </row>
        <row r="668">
          <cell r="D668" t="str">
            <v>Gandolfo Marcelo</v>
          </cell>
        </row>
        <row r="669">
          <cell r="D669" t="str">
            <v>Natale Castiglione</v>
          </cell>
        </row>
        <row r="670">
          <cell r="D670" t="str">
            <v>Vera Palermo</v>
          </cell>
        </row>
        <row r="671">
          <cell r="D671" t="str">
            <v>Gandolfo Marcelo</v>
          </cell>
        </row>
        <row r="672">
          <cell r="D672" t="str">
            <v>Natale Castiglione</v>
          </cell>
        </row>
        <row r="673">
          <cell r="D673" t="str">
            <v>Luisa Grappo</v>
          </cell>
        </row>
        <row r="674">
          <cell r="D674" t="str">
            <v>Alessandro Brenta</v>
          </cell>
        </row>
        <row r="675">
          <cell r="D675" t="str">
            <v>Vera Palermo</v>
          </cell>
        </row>
        <row r="676">
          <cell r="D676" t="str">
            <v>Paciano Marchesi</v>
          </cell>
        </row>
        <row r="677">
          <cell r="D677" t="str">
            <v>Luigi Nuovo</v>
          </cell>
        </row>
        <row r="678">
          <cell r="D678" t="str">
            <v>Luigi Nuovo</v>
          </cell>
        </row>
        <row r="679">
          <cell r="D679" t="str">
            <v>Luigi Nuovo</v>
          </cell>
        </row>
        <row r="680">
          <cell r="D680" t="str">
            <v>Paciano Marchesi</v>
          </cell>
        </row>
        <row r="681">
          <cell r="D681" t="str">
            <v>Pier Simoni</v>
          </cell>
        </row>
        <row r="682">
          <cell r="D682" t="str">
            <v>Luisa Grappo</v>
          </cell>
        </row>
        <row r="683">
          <cell r="D683" t="str">
            <v>Luigi Nuovo</v>
          </cell>
        </row>
        <row r="684">
          <cell r="D684" t="str">
            <v>Alessandra Rossi</v>
          </cell>
        </row>
        <row r="685">
          <cell r="D685" t="str">
            <v>Vera Palermo</v>
          </cell>
        </row>
        <row r="686">
          <cell r="D686" t="str">
            <v>Luigi Nuovo</v>
          </cell>
        </row>
        <row r="687">
          <cell r="D687" t="str">
            <v>Matteo Colli</v>
          </cell>
        </row>
        <row r="688">
          <cell r="D688" t="str">
            <v>Luigi Nuovo</v>
          </cell>
        </row>
        <row r="689">
          <cell r="D689" t="str">
            <v>Azelio Zito</v>
          </cell>
        </row>
        <row r="690">
          <cell r="D690" t="str">
            <v>Alessandra Rossi</v>
          </cell>
        </row>
        <row r="691">
          <cell r="D691" t="str">
            <v>Luigi Nuovo</v>
          </cell>
        </row>
        <row r="692">
          <cell r="D692" t="str">
            <v>Luigi Nuovo</v>
          </cell>
        </row>
        <row r="693">
          <cell r="D693" t="str">
            <v>Paciano Marchesi</v>
          </cell>
        </row>
        <row r="694">
          <cell r="D694" t="str">
            <v>Pier Simoni</v>
          </cell>
        </row>
        <row r="695">
          <cell r="D695" t="str">
            <v>Luisa Grappo</v>
          </cell>
        </row>
        <row r="696">
          <cell r="D696" t="str">
            <v>Luigi Nuovo</v>
          </cell>
        </row>
        <row r="697">
          <cell r="D697" t="str">
            <v>Paciano Marchesi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3AF-6C36-4E58-A08D-42EB73C88376}">
  <dimension ref="D2:U7"/>
  <sheetViews>
    <sheetView tabSelected="1" topLeftCell="B1" workbookViewId="0">
      <selection activeCell="E22" sqref="E22"/>
    </sheetView>
  </sheetViews>
  <sheetFormatPr defaultRowHeight="12" x14ac:dyDescent="0.2"/>
  <cols>
    <col min="4" max="4" width="13.5" bestFit="1" customWidth="1"/>
    <col min="5" max="5" width="11.1640625" bestFit="1" customWidth="1"/>
    <col min="6" max="6" width="14.5" bestFit="1" customWidth="1"/>
    <col min="7" max="7" width="13.83203125" bestFit="1" customWidth="1"/>
    <col min="8" max="8" width="18.33203125" bestFit="1" customWidth="1"/>
    <col min="9" max="9" width="12" bestFit="1" customWidth="1"/>
    <col min="10" max="10" width="14.33203125" bestFit="1" customWidth="1"/>
    <col min="11" max="11" width="10.83203125" bestFit="1" customWidth="1"/>
    <col min="12" max="12" width="13" bestFit="1" customWidth="1"/>
    <col min="13" max="13" width="17.83203125" bestFit="1" customWidth="1"/>
    <col min="14" max="14" width="13" bestFit="1" customWidth="1"/>
    <col min="15" max="15" width="14.83203125" bestFit="1" customWidth="1"/>
    <col min="16" max="16" width="10.6640625" bestFit="1" customWidth="1"/>
    <col min="17" max="17" width="11.6640625" bestFit="1" customWidth="1"/>
    <col min="18" max="18" width="13.33203125" bestFit="1" customWidth="1"/>
    <col min="19" max="19" width="11.33203125" bestFit="1" customWidth="1"/>
    <col min="21" max="21" width="13.5" bestFit="1" customWidth="1"/>
  </cols>
  <sheetData>
    <row r="2" spans="4:21" x14ac:dyDescent="0.2">
      <c r="D2" s="5" t="s">
        <v>8</v>
      </c>
      <c r="E2" s="5" t="s">
        <v>0</v>
      </c>
      <c r="F2" s="5" t="s">
        <v>9</v>
      </c>
      <c r="G2" s="5" t="s">
        <v>10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5" t="s">
        <v>21</v>
      </c>
      <c r="P2" s="5" t="s">
        <v>22</v>
      </c>
      <c r="Q2" s="5" t="s">
        <v>23</v>
      </c>
      <c r="R2" s="5" t="s">
        <v>24</v>
      </c>
      <c r="S2" s="5" t="s">
        <v>25</v>
      </c>
      <c r="T2" s="5" t="s">
        <v>26</v>
      </c>
      <c r="U2" s="5" t="s">
        <v>27</v>
      </c>
    </row>
    <row r="3" spans="4:21" x14ac:dyDescent="0.2">
      <c r="D3" s="1" t="s">
        <v>1</v>
      </c>
      <c r="E3" s="2" t="s">
        <v>2</v>
      </c>
      <c r="F3" s="2" t="s">
        <v>6</v>
      </c>
      <c r="G3" s="2" t="s">
        <v>7</v>
      </c>
      <c r="H3" s="2" t="s">
        <v>6</v>
      </c>
      <c r="I3" s="2" t="s">
        <v>7</v>
      </c>
      <c r="J3" s="2" t="s">
        <v>2</v>
      </c>
      <c r="K3" s="2" t="s">
        <v>6</v>
      </c>
      <c r="L3" s="2" t="s">
        <v>7</v>
      </c>
      <c r="M3" s="2" t="s">
        <v>7</v>
      </c>
      <c r="N3" s="2" t="s">
        <v>6</v>
      </c>
      <c r="O3" s="2" t="s">
        <v>2</v>
      </c>
      <c r="P3" s="2" t="s">
        <v>6</v>
      </c>
      <c r="Q3" s="2" t="s">
        <v>7</v>
      </c>
      <c r="R3" s="2" t="s">
        <v>6</v>
      </c>
      <c r="S3" s="2" t="s">
        <v>2</v>
      </c>
      <c r="T3" s="2" t="s">
        <v>7</v>
      </c>
      <c r="U3" s="2" t="s">
        <v>2</v>
      </c>
    </row>
    <row r="4" spans="4:21" x14ac:dyDescent="0.2">
      <c r="D4" s="6" t="s">
        <v>11</v>
      </c>
      <c r="E4" s="2" t="s">
        <v>12</v>
      </c>
      <c r="F4" s="2" t="s">
        <v>13</v>
      </c>
      <c r="G4" s="2" t="s">
        <v>12</v>
      </c>
      <c r="H4" s="2" t="s">
        <v>13</v>
      </c>
      <c r="I4" s="2" t="s">
        <v>12</v>
      </c>
      <c r="J4" s="2" t="s">
        <v>12</v>
      </c>
      <c r="K4" s="2" t="s">
        <v>13</v>
      </c>
      <c r="L4" s="2" t="s">
        <v>13</v>
      </c>
      <c r="M4" s="2" t="s">
        <v>12</v>
      </c>
      <c r="N4" s="2" t="s">
        <v>13</v>
      </c>
      <c r="O4" s="2" t="s">
        <v>12</v>
      </c>
      <c r="P4" s="2" t="s">
        <v>13</v>
      </c>
      <c r="Q4" s="2" t="s">
        <v>12</v>
      </c>
      <c r="R4" s="2" t="s">
        <v>13</v>
      </c>
      <c r="S4" s="2" t="s">
        <v>13</v>
      </c>
      <c r="T4" s="2" t="s">
        <v>12</v>
      </c>
      <c r="U4" s="2" t="s">
        <v>13</v>
      </c>
    </row>
    <row r="5" spans="4:21" x14ac:dyDescent="0.2">
      <c r="D5" s="1" t="s">
        <v>3</v>
      </c>
      <c r="E5" s="2">
        <v>10</v>
      </c>
      <c r="F5" s="2">
        <v>15</v>
      </c>
      <c r="G5" s="2">
        <v>10</v>
      </c>
      <c r="H5" s="2">
        <v>10</v>
      </c>
      <c r="I5" s="2">
        <v>20</v>
      </c>
      <c r="J5" s="2">
        <v>10</v>
      </c>
      <c r="K5" s="2">
        <v>15</v>
      </c>
      <c r="L5" s="2">
        <v>20</v>
      </c>
      <c r="M5" s="2">
        <v>10</v>
      </c>
      <c r="N5" s="2">
        <v>15</v>
      </c>
      <c r="O5" s="2">
        <v>20</v>
      </c>
      <c r="P5" s="2">
        <v>15</v>
      </c>
      <c r="Q5" s="2">
        <v>15</v>
      </c>
      <c r="R5" s="2">
        <v>20</v>
      </c>
      <c r="S5" s="2">
        <v>15</v>
      </c>
      <c r="T5" s="2">
        <v>15</v>
      </c>
      <c r="U5" s="2">
        <v>15</v>
      </c>
    </row>
    <row r="6" spans="4:21" x14ac:dyDescent="0.2">
      <c r="D6" s="1" t="s">
        <v>4</v>
      </c>
      <c r="E6" s="4">
        <v>60</v>
      </c>
      <c r="F6" s="4">
        <v>30</v>
      </c>
      <c r="G6" s="4">
        <v>60</v>
      </c>
      <c r="H6" s="4">
        <v>60</v>
      </c>
      <c r="I6" s="4">
        <v>30</v>
      </c>
      <c r="J6" s="4">
        <v>60</v>
      </c>
      <c r="K6" s="4">
        <v>30</v>
      </c>
      <c r="L6" s="4">
        <v>30</v>
      </c>
      <c r="M6" s="4">
        <v>60</v>
      </c>
      <c r="N6" s="4">
        <v>60</v>
      </c>
      <c r="O6" s="4">
        <v>60</v>
      </c>
      <c r="P6" s="4">
        <v>30</v>
      </c>
      <c r="Q6" s="4">
        <v>60</v>
      </c>
      <c r="R6" s="4">
        <v>600</v>
      </c>
      <c r="S6" s="4">
        <v>600</v>
      </c>
      <c r="T6" s="4">
        <v>600</v>
      </c>
      <c r="U6" s="4">
        <v>450</v>
      </c>
    </row>
    <row r="7" spans="4:21" x14ac:dyDescent="0.2">
      <c r="D7" s="1" t="s">
        <v>5</v>
      </c>
      <c r="E7" s="4">
        <f>E6*E5</f>
        <v>600</v>
      </c>
      <c r="F7" s="4">
        <f>F6*F5</f>
        <v>450</v>
      </c>
      <c r="G7" s="4">
        <f>G6*G5</f>
        <v>600</v>
      </c>
      <c r="H7" s="4">
        <f>H6*H5</f>
        <v>600</v>
      </c>
      <c r="I7" s="4">
        <f t="shared" ref="I7:U7" si="0">I6*I5</f>
        <v>600</v>
      </c>
      <c r="J7" s="4">
        <f t="shared" si="0"/>
        <v>600</v>
      </c>
      <c r="K7" s="4">
        <f t="shared" si="0"/>
        <v>450</v>
      </c>
      <c r="L7" s="4">
        <f t="shared" si="0"/>
        <v>600</v>
      </c>
      <c r="M7" s="4">
        <f t="shared" si="0"/>
        <v>600</v>
      </c>
      <c r="N7" s="4">
        <f t="shared" si="0"/>
        <v>900</v>
      </c>
      <c r="O7" s="4">
        <f t="shared" si="0"/>
        <v>1200</v>
      </c>
      <c r="P7" s="4">
        <f t="shared" si="0"/>
        <v>450</v>
      </c>
      <c r="Q7" s="4">
        <f t="shared" si="0"/>
        <v>900</v>
      </c>
      <c r="R7" s="4">
        <f t="shared" si="0"/>
        <v>12000</v>
      </c>
      <c r="S7" s="4">
        <f t="shared" si="0"/>
        <v>9000</v>
      </c>
      <c r="T7" s="4">
        <f t="shared" si="0"/>
        <v>9000</v>
      </c>
      <c r="U7" s="4">
        <f t="shared" si="0"/>
        <v>6750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D2:U34"/>
  <sheetViews>
    <sheetView showGridLines="0" topLeftCell="B1" zoomScale="90" zoomScaleNormal="90" workbookViewId="0">
      <selection activeCell="C27" sqref="C27"/>
    </sheetView>
  </sheetViews>
  <sheetFormatPr defaultRowHeight="12" x14ac:dyDescent="0.2"/>
  <cols>
    <col min="4" max="4" width="13.5" bestFit="1" customWidth="1"/>
    <col min="5" max="5" width="18.1640625" customWidth="1"/>
    <col min="6" max="6" width="18.33203125" bestFit="1" customWidth="1"/>
    <col min="7" max="7" width="16.83203125" bestFit="1" customWidth="1"/>
    <col min="8" max="8" width="18.33203125" bestFit="1" customWidth="1"/>
    <col min="9" max="9" width="12" bestFit="1" customWidth="1"/>
    <col min="10" max="10" width="14.33203125" bestFit="1" customWidth="1"/>
    <col min="11" max="11" width="10.83203125" bestFit="1" customWidth="1"/>
    <col min="12" max="12" width="13" bestFit="1" customWidth="1"/>
    <col min="13" max="13" width="17.83203125" bestFit="1" customWidth="1"/>
    <col min="14" max="14" width="18.33203125" bestFit="1" customWidth="1"/>
    <col min="15" max="15" width="14.83203125" bestFit="1" customWidth="1"/>
    <col min="16" max="16" width="13.5" bestFit="1" customWidth="1"/>
    <col min="17" max="17" width="11.6640625" bestFit="1" customWidth="1"/>
    <col min="18" max="18" width="13.33203125" bestFit="1" customWidth="1"/>
    <col min="19" max="19" width="11.33203125" bestFit="1" customWidth="1"/>
    <col min="20" max="20" width="12.33203125" bestFit="1" customWidth="1"/>
    <col min="21" max="21" width="13.5" bestFit="1" customWidth="1"/>
  </cols>
  <sheetData>
    <row r="2" spans="4:21" x14ac:dyDescent="0.2">
      <c r="D2" s="5" t="s">
        <v>8</v>
      </c>
      <c r="E2" s="5" t="s">
        <v>0</v>
      </c>
      <c r="F2" s="5" t="s">
        <v>9</v>
      </c>
      <c r="G2" s="5" t="s">
        <v>10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5" t="s">
        <v>21</v>
      </c>
      <c r="P2" s="5" t="s">
        <v>22</v>
      </c>
      <c r="Q2" s="5" t="s">
        <v>23</v>
      </c>
      <c r="R2" s="5" t="s">
        <v>24</v>
      </c>
      <c r="S2" s="5" t="s">
        <v>25</v>
      </c>
      <c r="T2" s="5" t="s">
        <v>26</v>
      </c>
      <c r="U2" s="5" t="s">
        <v>27</v>
      </c>
    </row>
    <row r="3" spans="4:21" x14ac:dyDescent="0.2">
      <c r="D3" s="1" t="s">
        <v>1</v>
      </c>
      <c r="E3" s="2" t="s">
        <v>2</v>
      </c>
      <c r="F3" s="2" t="s">
        <v>6</v>
      </c>
      <c r="G3" s="2" t="s">
        <v>7</v>
      </c>
      <c r="H3" s="2" t="s">
        <v>6</v>
      </c>
      <c r="I3" s="2" t="s">
        <v>7</v>
      </c>
      <c r="J3" s="2" t="s">
        <v>2</v>
      </c>
      <c r="K3" s="2" t="s">
        <v>6</v>
      </c>
      <c r="L3" s="2" t="s">
        <v>7</v>
      </c>
      <c r="M3" s="2" t="s">
        <v>7</v>
      </c>
      <c r="N3" s="2" t="s">
        <v>6</v>
      </c>
      <c r="O3" s="2" t="s">
        <v>2</v>
      </c>
      <c r="P3" s="2" t="s">
        <v>6</v>
      </c>
      <c r="Q3" s="2" t="s">
        <v>7</v>
      </c>
      <c r="R3" s="2" t="s">
        <v>6</v>
      </c>
      <c r="S3" s="2" t="s">
        <v>2</v>
      </c>
      <c r="T3" s="2" t="s">
        <v>7</v>
      </c>
      <c r="U3" s="2" t="s">
        <v>2</v>
      </c>
    </row>
    <row r="4" spans="4:21" x14ac:dyDescent="0.2">
      <c r="D4" s="6" t="s">
        <v>11</v>
      </c>
      <c r="E4" s="2" t="s">
        <v>12</v>
      </c>
      <c r="F4" s="2" t="s">
        <v>13</v>
      </c>
      <c r="G4" s="2" t="s">
        <v>12</v>
      </c>
      <c r="H4" s="2" t="s">
        <v>13</v>
      </c>
      <c r="I4" s="2" t="s">
        <v>12</v>
      </c>
      <c r="J4" s="2" t="s">
        <v>12</v>
      </c>
      <c r="K4" s="2" t="s">
        <v>13</v>
      </c>
      <c r="L4" s="2" t="s">
        <v>13</v>
      </c>
      <c r="M4" s="2" t="s">
        <v>12</v>
      </c>
      <c r="N4" s="2" t="s">
        <v>13</v>
      </c>
      <c r="O4" s="2" t="s">
        <v>12</v>
      </c>
      <c r="P4" s="2" t="s">
        <v>13</v>
      </c>
      <c r="Q4" s="2" t="s">
        <v>12</v>
      </c>
      <c r="R4" s="2" t="s">
        <v>13</v>
      </c>
      <c r="S4" s="2" t="s">
        <v>13</v>
      </c>
      <c r="T4" s="2" t="s">
        <v>12</v>
      </c>
      <c r="U4" s="2" t="s">
        <v>13</v>
      </c>
    </row>
    <row r="5" spans="4:21" x14ac:dyDescent="0.2">
      <c r="D5" s="1" t="s">
        <v>3</v>
      </c>
      <c r="E5" s="2">
        <v>10</v>
      </c>
      <c r="F5" s="2">
        <v>15</v>
      </c>
      <c r="G5" s="2">
        <v>10</v>
      </c>
      <c r="H5" s="2">
        <v>10</v>
      </c>
      <c r="I5" s="2">
        <v>20</v>
      </c>
      <c r="J5" s="2">
        <v>10</v>
      </c>
      <c r="K5" s="2">
        <v>15</v>
      </c>
      <c r="L5" s="2">
        <v>20</v>
      </c>
      <c r="M5" s="2">
        <v>10</v>
      </c>
      <c r="N5" s="2">
        <v>15</v>
      </c>
      <c r="O5" s="2">
        <v>20</v>
      </c>
      <c r="P5" s="2">
        <v>15</v>
      </c>
      <c r="Q5" s="2">
        <v>15</v>
      </c>
      <c r="R5" s="2">
        <v>20</v>
      </c>
      <c r="S5" s="2">
        <v>15</v>
      </c>
      <c r="T5" s="2">
        <v>15</v>
      </c>
      <c r="U5" s="2">
        <v>15</v>
      </c>
    </row>
    <row r="6" spans="4:21" x14ac:dyDescent="0.2">
      <c r="D6" s="1" t="s">
        <v>4</v>
      </c>
      <c r="E6" s="4">
        <v>60</v>
      </c>
      <c r="F6" s="4">
        <v>30</v>
      </c>
      <c r="G6" s="4">
        <v>60</v>
      </c>
      <c r="H6" s="4">
        <v>60</v>
      </c>
      <c r="I6" s="4">
        <v>30</v>
      </c>
      <c r="J6" s="4">
        <v>60</v>
      </c>
      <c r="K6" s="4">
        <v>30</v>
      </c>
      <c r="L6" s="4">
        <v>30</v>
      </c>
      <c r="M6" s="4">
        <v>60</v>
      </c>
      <c r="N6" s="4">
        <v>60</v>
      </c>
      <c r="O6" s="4">
        <v>60</v>
      </c>
      <c r="P6" s="4">
        <v>30</v>
      </c>
      <c r="Q6" s="4">
        <v>60</v>
      </c>
      <c r="R6" s="4">
        <v>600</v>
      </c>
      <c r="S6" s="4">
        <v>600</v>
      </c>
      <c r="T6" s="4">
        <v>600</v>
      </c>
      <c r="U6" s="4">
        <v>450</v>
      </c>
    </row>
    <row r="7" spans="4:21" x14ac:dyDescent="0.2">
      <c r="D7" s="1" t="s">
        <v>5</v>
      </c>
      <c r="E7" s="4">
        <f>E6*E5</f>
        <v>600</v>
      </c>
      <c r="F7" s="4">
        <f>F6*F5</f>
        <v>450</v>
      </c>
      <c r="G7" s="4">
        <f>G6*G5</f>
        <v>600</v>
      </c>
      <c r="H7" s="4">
        <f>H6*H5</f>
        <v>600</v>
      </c>
      <c r="I7" s="4">
        <f t="shared" ref="I7:U7" si="0">I6*I5</f>
        <v>600</v>
      </c>
      <c r="J7" s="4">
        <f t="shared" si="0"/>
        <v>600</v>
      </c>
      <c r="K7" s="4">
        <f t="shared" si="0"/>
        <v>450</v>
      </c>
      <c r="L7" s="4">
        <f t="shared" si="0"/>
        <v>600</v>
      </c>
      <c r="M7" s="4">
        <f t="shared" si="0"/>
        <v>600</v>
      </c>
      <c r="N7" s="4">
        <f t="shared" si="0"/>
        <v>900</v>
      </c>
      <c r="O7" s="4">
        <f t="shared" si="0"/>
        <v>1200</v>
      </c>
      <c r="P7" s="4">
        <f t="shared" si="0"/>
        <v>450</v>
      </c>
      <c r="Q7" s="4">
        <f t="shared" si="0"/>
        <v>900</v>
      </c>
      <c r="R7" s="4">
        <f t="shared" si="0"/>
        <v>12000</v>
      </c>
      <c r="S7" s="4">
        <f t="shared" si="0"/>
        <v>9000</v>
      </c>
      <c r="T7" s="4">
        <f t="shared" si="0"/>
        <v>9000</v>
      </c>
      <c r="U7" s="4">
        <f t="shared" si="0"/>
        <v>6750</v>
      </c>
    </row>
    <row r="14" spans="4:21" x14ac:dyDescent="0.2">
      <c r="F14" s="7" t="s">
        <v>11</v>
      </c>
      <c r="G14" s="7" t="s">
        <v>28</v>
      </c>
      <c r="M14" s="5" t="s">
        <v>8</v>
      </c>
      <c r="N14" s="1" t="s">
        <v>1</v>
      </c>
      <c r="O14" s="6" t="s">
        <v>11</v>
      </c>
      <c r="P14" s="1" t="s">
        <v>3</v>
      </c>
      <c r="Q14" s="1" t="s">
        <v>4</v>
      </c>
      <c r="R14" s="1" t="s">
        <v>5</v>
      </c>
    </row>
    <row r="15" spans="4:21" x14ac:dyDescent="0.2">
      <c r="F15" s="2" t="s">
        <v>12</v>
      </c>
      <c r="G15" s="2">
        <f>SUMIF($O$15:$O$31,F15,$R$15:$R$31)</f>
        <v>14100</v>
      </c>
      <c r="M15" s="5" t="s">
        <v>0</v>
      </c>
      <c r="N15" s="2" t="s">
        <v>2</v>
      </c>
      <c r="O15" s="2" t="s">
        <v>12</v>
      </c>
      <c r="P15" s="2">
        <v>10</v>
      </c>
      <c r="Q15" s="4">
        <v>60</v>
      </c>
      <c r="R15" s="4">
        <f t="shared" ref="R15:R31" si="1">Q15*P15</f>
        <v>600</v>
      </c>
    </row>
    <row r="16" spans="4:21" x14ac:dyDescent="0.2">
      <c r="F16" s="2" t="s">
        <v>13</v>
      </c>
      <c r="G16" s="2">
        <f>SUMIF($O$15:$O$31,F16,$R$15:$R$31)</f>
        <v>31200</v>
      </c>
      <c r="M16" s="5" t="s">
        <v>9</v>
      </c>
      <c r="N16" s="2" t="s">
        <v>6</v>
      </c>
      <c r="O16" s="2" t="s">
        <v>13</v>
      </c>
      <c r="P16" s="2">
        <v>15</v>
      </c>
      <c r="Q16" s="4">
        <v>30</v>
      </c>
      <c r="R16" s="4">
        <f t="shared" si="1"/>
        <v>450</v>
      </c>
    </row>
    <row r="17" spans="6:18" x14ac:dyDescent="0.2">
      <c r="F17" s="3"/>
      <c r="G17" s="3"/>
      <c r="M17" s="5" t="s">
        <v>10</v>
      </c>
      <c r="N17" s="2" t="s">
        <v>7</v>
      </c>
      <c r="O17" s="2" t="s">
        <v>12</v>
      </c>
      <c r="P17" s="2">
        <v>10</v>
      </c>
      <c r="Q17" s="4">
        <v>60</v>
      </c>
      <c r="R17" s="4">
        <f t="shared" si="1"/>
        <v>600</v>
      </c>
    </row>
    <row r="18" spans="6:18" x14ac:dyDescent="0.2">
      <c r="F18" s="3"/>
      <c r="G18" s="3"/>
      <c r="H18" s="3"/>
      <c r="I18" s="3"/>
      <c r="J18" s="3"/>
      <c r="K18" s="3"/>
      <c r="M18" s="5" t="s">
        <v>14</v>
      </c>
      <c r="N18" s="2" t="s">
        <v>6</v>
      </c>
      <c r="O18" s="2" t="s">
        <v>13</v>
      </c>
      <c r="P18" s="2">
        <v>10</v>
      </c>
      <c r="Q18" s="4">
        <v>60</v>
      </c>
      <c r="R18" s="4">
        <f t="shared" si="1"/>
        <v>600</v>
      </c>
    </row>
    <row r="19" spans="6:18" x14ac:dyDescent="0.2">
      <c r="F19" s="3"/>
      <c r="G19" s="3"/>
      <c r="H19" s="3"/>
      <c r="I19" s="3"/>
      <c r="J19" s="3"/>
      <c r="K19" s="3"/>
      <c r="M19" s="5" t="s">
        <v>15</v>
      </c>
      <c r="N19" s="2" t="s">
        <v>7</v>
      </c>
      <c r="O19" s="2" t="s">
        <v>12</v>
      </c>
      <c r="P19" s="2">
        <v>20</v>
      </c>
      <c r="Q19" s="4">
        <v>30</v>
      </c>
      <c r="R19" s="4">
        <f t="shared" si="1"/>
        <v>600</v>
      </c>
    </row>
    <row r="20" spans="6:18" x14ac:dyDescent="0.2">
      <c r="F20" s="3"/>
      <c r="G20" s="3"/>
      <c r="H20" s="3"/>
      <c r="I20" s="3"/>
      <c r="J20" s="3"/>
      <c r="K20" s="3"/>
      <c r="M20" s="5" t="s">
        <v>16</v>
      </c>
      <c r="N20" s="2" t="s">
        <v>2</v>
      </c>
      <c r="O20" s="2" t="s">
        <v>12</v>
      </c>
      <c r="P20" s="2">
        <v>10</v>
      </c>
      <c r="Q20" s="4">
        <v>60</v>
      </c>
      <c r="R20" s="4">
        <f t="shared" si="1"/>
        <v>600</v>
      </c>
    </row>
    <row r="21" spans="6:18" x14ac:dyDescent="0.2">
      <c r="G21" s="3"/>
      <c r="H21" s="3"/>
      <c r="I21" s="3"/>
      <c r="J21" s="3"/>
      <c r="K21" s="3"/>
      <c r="M21" s="5" t="s">
        <v>17</v>
      </c>
      <c r="N21" s="2" t="s">
        <v>6</v>
      </c>
      <c r="O21" s="2" t="s">
        <v>13</v>
      </c>
      <c r="P21" s="2">
        <v>15</v>
      </c>
      <c r="Q21" s="4">
        <v>30</v>
      </c>
      <c r="R21" s="4">
        <f t="shared" si="1"/>
        <v>450</v>
      </c>
    </row>
    <row r="22" spans="6:18" x14ac:dyDescent="0.2">
      <c r="G22" s="3"/>
      <c r="H22" s="3"/>
      <c r="I22" s="3"/>
      <c r="J22" s="3"/>
      <c r="K22" s="3"/>
      <c r="M22" s="5" t="s">
        <v>18</v>
      </c>
      <c r="N22" s="2" t="s">
        <v>7</v>
      </c>
      <c r="O22" s="2" t="s">
        <v>13</v>
      </c>
      <c r="P22" s="2">
        <v>20</v>
      </c>
      <c r="Q22" s="4">
        <v>30</v>
      </c>
      <c r="R22" s="4">
        <f t="shared" si="1"/>
        <v>600</v>
      </c>
    </row>
    <row r="23" spans="6:18" x14ac:dyDescent="0.2">
      <c r="G23" s="3"/>
      <c r="H23" s="3"/>
      <c r="I23" s="3"/>
      <c r="J23" s="3"/>
      <c r="K23" s="3"/>
      <c r="M23" s="5" t="s">
        <v>19</v>
      </c>
      <c r="N23" s="2" t="s">
        <v>7</v>
      </c>
      <c r="O23" s="2" t="s">
        <v>12</v>
      </c>
      <c r="P23" s="2">
        <v>10</v>
      </c>
      <c r="Q23" s="4">
        <v>60</v>
      </c>
      <c r="R23" s="4">
        <f t="shared" si="1"/>
        <v>600</v>
      </c>
    </row>
    <row r="24" spans="6:18" x14ac:dyDescent="0.2">
      <c r="G24" s="3"/>
      <c r="H24" s="3"/>
      <c r="I24" s="3"/>
      <c r="J24" s="3"/>
      <c r="K24" s="3"/>
      <c r="M24" s="5" t="s">
        <v>20</v>
      </c>
      <c r="N24" s="2" t="s">
        <v>6</v>
      </c>
      <c r="O24" s="2" t="s">
        <v>13</v>
      </c>
      <c r="P24" s="2">
        <v>15</v>
      </c>
      <c r="Q24" s="4">
        <v>60</v>
      </c>
      <c r="R24" s="4">
        <f t="shared" si="1"/>
        <v>900</v>
      </c>
    </row>
    <row r="25" spans="6:18" x14ac:dyDescent="0.2">
      <c r="G25" s="3"/>
      <c r="H25" s="3"/>
      <c r="I25" s="3"/>
      <c r="J25" s="3"/>
      <c r="K25" s="3"/>
      <c r="M25" s="5" t="s">
        <v>21</v>
      </c>
      <c r="N25" s="2" t="s">
        <v>2</v>
      </c>
      <c r="O25" s="2" t="s">
        <v>12</v>
      </c>
      <c r="P25" s="2">
        <v>20</v>
      </c>
      <c r="Q25" s="4">
        <v>60</v>
      </c>
      <c r="R25" s="4">
        <f t="shared" si="1"/>
        <v>1200</v>
      </c>
    </row>
    <row r="26" spans="6:18" x14ac:dyDescent="0.2">
      <c r="G26" s="3"/>
      <c r="H26" s="3"/>
      <c r="I26" s="3"/>
      <c r="J26" s="3"/>
      <c r="K26" s="3"/>
      <c r="M26" s="5" t="s">
        <v>22</v>
      </c>
      <c r="N26" s="2" t="s">
        <v>6</v>
      </c>
      <c r="O26" s="2" t="s">
        <v>13</v>
      </c>
      <c r="P26" s="2">
        <v>15</v>
      </c>
      <c r="Q26" s="4">
        <v>30</v>
      </c>
      <c r="R26" s="4">
        <f t="shared" si="1"/>
        <v>450</v>
      </c>
    </row>
    <row r="27" spans="6:18" x14ac:dyDescent="0.2">
      <c r="G27" s="3"/>
      <c r="H27" s="3"/>
      <c r="I27" s="3"/>
      <c r="J27" s="3"/>
      <c r="K27" s="3"/>
      <c r="M27" s="5" t="s">
        <v>23</v>
      </c>
      <c r="N27" s="2" t="s">
        <v>7</v>
      </c>
      <c r="O27" s="2" t="s">
        <v>12</v>
      </c>
      <c r="P27" s="2">
        <v>15</v>
      </c>
      <c r="Q27" s="4">
        <v>60</v>
      </c>
      <c r="R27" s="4">
        <f t="shared" si="1"/>
        <v>900</v>
      </c>
    </row>
    <row r="28" spans="6:18" x14ac:dyDescent="0.2">
      <c r="G28" s="3"/>
      <c r="H28" s="3"/>
      <c r="I28" s="3"/>
      <c r="J28" s="3"/>
      <c r="K28" s="3"/>
      <c r="M28" s="5" t="s">
        <v>24</v>
      </c>
      <c r="N28" s="2" t="s">
        <v>6</v>
      </c>
      <c r="O28" s="2" t="s">
        <v>13</v>
      </c>
      <c r="P28" s="2">
        <v>20</v>
      </c>
      <c r="Q28" s="4">
        <v>600</v>
      </c>
      <c r="R28" s="4">
        <f t="shared" si="1"/>
        <v>12000</v>
      </c>
    </row>
    <row r="29" spans="6:18" x14ac:dyDescent="0.2">
      <c r="G29" s="3"/>
      <c r="H29" s="3"/>
      <c r="I29" s="3"/>
      <c r="J29" s="3"/>
      <c r="K29" s="3"/>
      <c r="M29" s="5" t="s">
        <v>25</v>
      </c>
      <c r="N29" s="2" t="s">
        <v>2</v>
      </c>
      <c r="O29" s="2" t="s">
        <v>13</v>
      </c>
      <c r="P29" s="2">
        <v>15</v>
      </c>
      <c r="Q29" s="4">
        <v>600</v>
      </c>
      <c r="R29" s="4">
        <f t="shared" si="1"/>
        <v>9000</v>
      </c>
    </row>
    <row r="30" spans="6:18" x14ac:dyDescent="0.2">
      <c r="G30" s="3"/>
      <c r="H30" s="3"/>
      <c r="I30" s="3"/>
      <c r="J30" s="3"/>
      <c r="K30" s="3"/>
      <c r="M30" s="5" t="s">
        <v>26</v>
      </c>
      <c r="N30" s="2" t="s">
        <v>7</v>
      </c>
      <c r="O30" s="2" t="s">
        <v>12</v>
      </c>
      <c r="P30" s="2">
        <v>15</v>
      </c>
      <c r="Q30" s="4">
        <v>600</v>
      </c>
      <c r="R30" s="4">
        <f t="shared" si="1"/>
        <v>9000</v>
      </c>
    </row>
    <row r="31" spans="6:18" x14ac:dyDescent="0.2">
      <c r="G31" s="3"/>
      <c r="H31" s="3"/>
      <c r="I31" s="3"/>
      <c r="J31" s="3"/>
      <c r="K31" s="3"/>
      <c r="M31" s="5" t="s">
        <v>27</v>
      </c>
      <c r="N31" s="2" t="s">
        <v>2</v>
      </c>
      <c r="O31" s="2" t="s">
        <v>13</v>
      </c>
      <c r="P31" s="2">
        <v>15</v>
      </c>
      <c r="Q31" s="4">
        <v>450</v>
      </c>
      <c r="R31" s="4">
        <f t="shared" si="1"/>
        <v>6750</v>
      </c>
    </row>
    <row r="32" spans="6:18" x14ac:dyDescent="0.2">
      <c r="G32" s="3"/>
      <c r="H32" s="3"/>
      <c r="I32" s="3"/>
      <c r="J32" s="3"/>
      <c r="K32" s="3"/>
    </row>
    <row r="33" spans="7:11" x14ac:dyDescent="0.2">
      <c r="G33" s="3"/>
      <c r="H33" s="3"/>
      <c r="I33" s="3"/>
      <c r="J33" s="3"/>
      <c r="K33" s="3"/>
    </row>
    <row r="34" spans="7:11" x14ac:dyDescent="0.2">
      <c r="G34" s="3"/>
      <c r="H34" s="3"/>
      <c r="I34" s="3"/>
      <c r="J34" s="3"/>
      <c r="K34" s="3"/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report</vt:lpstr>
      <vt:lpstr>soluz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Massy</dc:creator>
  <cp:lastModifiedBy>Alberto Bettini</cp:lastModifiedBy>
  <dcterms:created xsi:type="dcterms:W3CDTF">2016-02-01T17:13:39Z</dcterms:created>
  <dcterms:modified xsi:type="dcterms:W3CDTF">2024-02-11T17:21:30Z</dcterms:modified>
</cp:coreProperties>
</file>